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city.narashino.chiba.jp\Public\健康福祉政策課\D01・15・01 社会福祉法人指導監査関係（3年）\03-国・県・市（要綱・要領・指導監査調書・ガイドライン・様式等）\04-03-02_（市）習志野市社会福祉法人指導監査要領について（調書含む）\R031112_一部改正\"/>
    </mc:Choice>
  </mc:AlternateContent>
  <bookViews>
    <workbookView xWindow="600" yWindow="120" windowWidth="19395" windowHeight="7830" tabRatio="644"/>
  </bookViews>
  <sheets>
    <sheet name="習志野市社会福祉法人指導監査調書" sheetId="4" r:id="rId1"/>
    <sheet name="習志野市社会福祉法人指導監査調書（指摘事項改善状況）" sheetId="5" r:id="rId2"/>
  </sheets>
  <definedNames>
    <definedName name="_xlnm.Print_Area" localSheetId="0">習志野市社会福祉法人指導監査調書!$A$1:$L$147</definedName>
    <definedName name="_xlnm.Print_Titles" localSheetId="0">習志野市社会福祉法人指導監査調書!$30:$33</definedName>
  </definedNames>
  <calcPr calcId="162913"/>
</workbook>
</file>

<file path=xl/calcChain.xml><?xml version="1.0" encoding="utf-8"?>
<calcChain xmlns="http://schemas.openxmlformats.org/spreadsheetml/2006/main">
  <c r="C3" i="5" l="1"/>
  <c r="A30" i="4" l="1"/>
  <c r="A31" i="4"/>
</calcChain>
</file>

<file path=xl/sharedStrings.xml><?xml version="1.0" encoding="utf-8"?>
<sst xmlns="http://schemas.openxmlformats.org/spreadsheetml/2006/main" count="472" uniqueCount="459">
  <si>
    <t>番号</t>
    <rPh sb="0" eb="2">
      <t>バンゴウ</t>
    </rPh>
    <phoneticPr fontId="1"/>
  </si>
  <si>
    <t>チェックポイント</t>
    <phoneticPr fontId="1"/>
  </si>
  <si>
    <t>指摘基準、確認書類</t>
    <rPh sb="0" eb="2">
      <t>シテキ</t>
    </rPh>
    <rPh sb="2" eb="4">
      <t>キジュン</t>
    </rPh>
    <rPh sb="5" eb="7">
      <t>カクニン</t>
    </rPh>
    <rPh sb="7" eb="9">
      <t>ショルイ</t>
    </rPh>
    <phoneticPr fontId="1"/>
  </si>
  <si>
    <t>法第31条第１項</t>
  </si>
  <si>
    <t>２　定款の変更が所定の手続を経て行われているか。</t>
  </si>
  <si>
    <t>法第45条の36第１項、第２項、第４項、第45条の９第７項第３号、規則第４条</t>
    <phoneticPr fontId="1"/>
  </si>
  <si>
    <t>３　法令に従い、定款の備置き・公表がされているか。</t>
  </si>
  <si>
    <t xml:space="preserve">○　定款を事務所に備え置いていか。
○　定款の内容をインターネットを利用して公表しているか。
○　公表している定款は直近のものであるか。
</t>
    <phoneticPr fontId="1"/>
  </si>
  <si>
    <t>根  拠</t>
    <rPh sb="0" eb="1">
      <t>ネ</t>
    </rPh>
    <rPh sb="3" eb="4">
      <t>キョ</t>
    </rPh>
    <phoneticPr fontId="1"/>
  </si>
  <si>
    <t>監 査 事 項</t>
    <rPh sb="0" eb="1">
      <t>カン</t>
    </rPh>
    <rPh sb="2" eb="3">
      <t>サ</t>
    </rPh>
    <rPh sb="4" eb="5">
      <t>コト</t>
    </rPh>
    <rPh sb="6" eb="7">
      <t>コウ</t>
    </rPh>
    <phoneticPr fontId="1"/>
  </si>
  <si>
    <t>項  目</t>
    <rPh sb="0" eb="1">
      <t>コウ</t>
    </rPh>
    <rPh sb="3" eb="4">
      <t>メ</t>
    </rPh>
    <phoneticPr fontId="1"/>
  </si>
  <si>
    <t>市確認</t>
    <rPh sb="0" eb="1">
      <t>シ</t>
    </rPh>
    <rPh sb="1" eb="3">
      <t>カクニン</t>
    </rPh>
    <phoneticPr fontId="1"/>
  </si>
  <si>
    <t>備　　　考</t>
    <rPh sb="0" eb="1">
      <t>ソナエ</t>
    </rPh>
    <rPh sb="4" eb="5">
      <t>コウ</t>
    </rPh>
    <phoneticPr fontId="1"/>
  </si>
  <si>
    <t>Ⅰ法　人　運　営</t>
    <rPh sb="1" eb="2">
      <t>ホウ</t>
    </rPh>
    <rPh sb="3" eb="4">
      <t>ニン</t>
    </rPh>
    <rPh sb="5" eb="6">
      <t>ウン</t>
    </rPh>
    <rPh sb="7" eb="8">
      <t>エイ</t>
    </rPh>
    <phoneticPr fontId="1"/>
  </si>
  <si>
    <t>法人解答欄（いずれかに○）</t>
    <rPh sb="0" eb="2">
      <t>ホウジン</t>
    </rPh>
    <rPh sb="2" eb="5">
      <t>カイトウラン</t>
    </rPh>
    <phoneticPr fontId="1"/>
  </si>
  <si>
    <t>１　特定社会福祉法人において、内部管理体制が整備されているか。</t>
  </si>
  <si>
    <t>法第45条の13第５項、令第13条の３、規則第２条の16</t>
    <phoneticPr fontId="1"/>
  </si>
  <si>
    <t>法第34条の２第１項、第４項、
第59条の２第１項第１号、
規則第２条の５、第10条第１項</t>
    <phoneticPr fontId="1"/>
  </si>
  <si>
    <t>○　定款の必要的記載事項（法第31条第１項）が事実に反するものとなっていないか</t>
    <phoneticPr fontId="1"/>
  </si>
  <si>
    <t>○　定款の変更が評議員会の特別決議を経て行われているか。
○　定款の変更が所轄庁の認可を受けて行われているか（所轄庁の認可が不要とされる事項の変更については、所轄庁への届出が行われているか。）。</t>
    <phoneticPr fontId="1"/>
  </si>
  <si>
    <t>（１）評議員の選任</t>
    <phoneticPr fontId="1"/>
  </si>
  <si>
    <r>
      <rPr>
        <sz val="8"/>
        <color theme="1"/>
        <rFont val="ＭＳ Ｐゴシック"/>
        <family val="3"/>
        <charset val="128"/>
        <scheme val="minor"/>
      </rPr>
      <t>１　法律の要件を満たす者が適正な手続により選任されているか</t>
    </r>
    <r>
      <rPr>
        <sz val="9"/>
        <color theme="1"/>
        <rFont val="ＭＳ Ｐゴシック"/>
        <family val="2"/>
        <charset val="128"/>
        <scheme val="minor"/>
      </rPr>
      <t>。</t>
    </r>
    <phoneticPr fontId="1"/>
  </si>
  <si>
    <t>法第39条</t>
    <phoneticPr fontId="1"/>
  </si>
  <si>
    <t>○　定款の定めるところにより、社会福祉法人の適正な運営に必要な識見を有する者が選任されているか。</t>
    <phoneticPr fontId="1"/>
  </si>
  <si>
    <t>２　評議員となることができない者又は適当ではない者が選任されていないか。</t>
    <phoneticPr fontId="1"/>
  </si>
  <si>
    <t>３　評議員の数は、法令及び定款に定める員数となっているか</t>
  </si>
  <si>
    <t>法第40条第３項</t>
    <phoneticPr fontId="1"/>
  </si>
  <si>
    <t>○　評議員の数は、定款で定めた理事の員数を超えているか</t>
    <phoneticPr fontId="1"/>
  </si>
  <si>
    <t>（２）評議員会の招集・運営</t>
  </si>
  <si>
    <t>１　評議員会の招集が適正に行われているか。</t>
  </si>
  <si>
    <t xml:space="preserve">法第45条の９第６項から第８項まで、
同条第10項により準用される一般法人法第194条第１項、第195条
</t>
    <phoneticPr fontId="1"/>
  </si>
  <si>
    <t xml:space="preserve">○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t>
    <phoneticPr fontId="1"/>
  </si>
  <si>
    <t>３　評議員会について、適正に記録の作成、保存を行っているか。</t>
  </si>
  <si>
    <t xml:space="preserve">法第45条の９第10項により準用される一般法人法第194条第１項、第２項、
法第45条の11第１項から第３項まで、
規則第２条の15
</t>
    <phoneticPr fontId="1"/>
  </si>
  <si>
    <t xml:space="preserve">○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t>
    <phoneticPr fontId="1"/>
  </si>
  <si>
    <t>４　決算手続は、法令及び定款の定めに従い、適正に行われているか。</t>
    <phoneticPr fontId="1"/>
  </si>
  <si>
    <t xml:space="preserve">法第45条の19、
第45条の30、
第45条の31、
規則第２条の39、
第２条の40
</t>
    <phoneticPr fontId="1"/>
  </si>
  <si>
    <t>（１）定数</t>
  </si>
  <si>
    <t>１　法に規定された員数が定款に定められ、その定款に定める員数を満たす選任がされているか。</t>
    <phoneticPr fontId="1"/>
  </si>
  <si>
    <t xml:space="preserve">○　定款に定める員数が選任されているか。
○　定款で定めた員数の３分の１を超える者が欠けたときは遅滞なく補充しているか。
○　欠員が生じていないか。
</t>
    <phoneticPr fontId="1"/>
  </si>
  <si>
    <t>法第44条第３項、第45条の７</t>
    <phoneticPr fontId="1"/>
  </si>
  <si>
    <t>（２）選任及び解任</t>
  </si>
  <si>
    <t>１　理事は法令及び定款に定める手続により選任又は解任されているか。</t>
    <phoneticPr fontId="1"/>
  </si>
  <si>
    <t xml:space="preserve">○　評議員会の決議により選任又は解任されているか。
○　理事の解任は、法に定める解任事由に該当しているか。
</t>
    <phoneticPr fontId="1"/>
  </si>
  <si>
    <t>（３)適格性</t>
  </si>
  <si>
    <t>１　理事となることができない者又は適切ではない者が選任されていないか。</t>
  </si>
  <si>
    <t>２　理事として含まれていなければならない者が選任されているか。</t>
  </si>
  <si>
    <t>法第44条第４項</t>
  </si>
  <si>
    <t xml:space="preserve">○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t>
    <phoneticPr fontId="1"/>
  </si>
  <si>
    <t>（４）理事長</t>
  </si>
  <si>
    <t>１　理事長及び業務執行理事は理事会で選定されているか</t>
  </si>
  <si>
    <t>法第45条の13第３項、第45条の16第２項</t>
    <phoneticPr fontId="1"/>
  </si>
  <si>
    <t>５　監事</t>
  </si>
  <si>
    <t xml:space="preserve">法第44条第３項、
第45条の７第２項による第１項の準用
</t>
    <phoneticPr fontId="1"/>
  </si>
  <si>
    <t xml:space="preserve">○　定款に定める員数が選任されているか。
○　定款で定めた員数の３分の１を超える者が欠けたときは遅滞なく補充しているか。
○　欠員が生じていないか。 
</t>
    <phoneticPr fontId="1"/>
  </si>
  <si>
    <t>１　法令及び定款に定める手続により選任又は解任されているか。</t>
  </si>
  <si>
    <t>法第43条第１項、同条第３項により準用される一般法人法第72条第１項、法第45条の４第１項、第45条の９第７項第１号</t>
    <phoneticPr fontId="1"/>
  </si>
  <si>
    <t xml:space="preserve">○　評議員会の決議により選任されているか。
○　評議員会に提出された監事の選任に関する議案は監事の過半数の同意を得ているか。
○　監事の解任は評議員会の特別決議によっているか。
</t>
    <phoneticPr fontId="1"/>
  </si>
  <si>
    <t>２　監事となることができない者が選任されていないか。</t>
  </si>
  <si>
    <t>（３）職務・義務</t>
  </si>
  <si>
    <t>１　法令に定めるところにより業務を行っているか。</t>
  </si>
  <si>
    <t>法第45条の18第１項、第45条の28第１項及び第２項、規則第２条の26から第２条の28まで、第２条の31、第２条の34から第２条の37まで</t>
    <phoneticPr fontId="1"/>
  </si>
  <si>
    <t>○　理事の職務の執行を監査し、厚生労働省令で定めるところにより、監査報告を作成しているか。</t>
    <phoneticPr fontId="1"/>
  </si>
  <si>
    <t>法第45条の18第３項により準用される一般法人法第100条から第102条まで</t>
  </si>
  <si>
    <t>○　理事会への出席義務を履行しているか。</t>
  </si>
  <si>
    <t>（１）審議状況</t>
  </si>
  <si>
    <t>１　理事会は法令及び定款の定めに従って開催されているか。</t>
  </si>
  <si>
    <t xml:space="preserve">法第45条の14第１項、
同条第９項により準用される一般法人法第94条第１項、第２項
</t>
    <phoneticPr fontId="1"/>
  </si>
  <si>
    <t>○　権限を有する者が招集しているか。
○　各理事及び各監事に対して、期限までに招集の通知をしているか。
○　招集通知の省略は、理事及び監事の全員の同意により行われているか。</t>
    <phoneticPr fontId="1"/>
  </si>
  <si>
    <t>２　理事会の決議は、法令及び定款に定めるところにより行われているか。</t>
  </si>
  <si>
    <t>法第45条の14第４項、第５項</t>
  </si>
  <si>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t>
    <phoneticPr fontId="1"/>
  </si>
  <si>
    <t>３　理事への権限の委任は適切に行われているか。</t>
  </si>
  <si>
    <t>法第45条の13第４項</t>
  </si>
  <si>
    <t>○　理事に委任できない事項が理事に委任されていないか。
○　理事に委任される範囲が明確になっているか。</t>
    <phoneticPr fontId="1"/>
  </si>
  <si>
    <t>４　法令又は定款に定めるところにより、理事長等が、職務の執行状況について、理事会に報告をしているか。</t>
  </si>
  <si>
    <t>法第45条の16第３項</t>
  </si>
  <si>
    <t>○　実際に開催された理事会において、必要な回数以上報告がされているか。</t>
  </si>
  <si>
    <t>（２）記録</t>
  </si>
  <si>
    <t>１　法令で定めるところにより議事録が作成され、保存されているか。</t>
    <phoneticPr fontId="1"/>
  </si>
  <si>
    <t>法第45条の14第６項、第７項、第45条の15第１項</t>
    <phoneticPr fontId="1"/>
  </si>
  <si>
    <t>（３）債権債務の状況</t>
  </si>
  <si>
    <t>○　借入は、適正に行われているか。</t>
  </si>
  <si>
    <t>第45条の13第４項第２号</t>
    <phoneticPr fontId="1"/>
  </si>
  <si>
    <t>○　借入（多額の借財に限る。）は、理事会の決議を受けて行われているか。</t>
    <phoneticPr fontId="1"/>
  </si>
  <si>
    <t>法第36条第２項、第37条、令第13条の３（参考）法第45条の６第３項</t>
    <phoneticPr fontId="1"/>
  </si>
  <si>
    <r>
      <rPr>
        <sz val="8"/>
        <color theme="1"/>
        <rFont val="ＭＳ Ｐゴシック"/>
        <family val="3"/>
        <charset val="128"/>
        <scheme val="minor"/>
      </rPr>
      <t>○　特定社会福祉法人が、会計監査人の設置を定款に定めているか。
○　会計監査人の設置を定款に定めた法人が、会計監査人を設置しているか。
○　会計監査人が欠けた場合、遅滞なく会計監査人を選任しているか。</t>
    </r>
    <r>
      <rPr>
        <sz val="11"/>
        <color theme="1"/>
        <rFont val="ＭＳ Ｐゴシック"/>
        <family val="2"/>
        <charset val="128"/>
        <scheme val="minor"/>
      </rPr>
      <t xml:space="preserve">
</t>
    </r>
    <phoneticPr fontId="1"/>
  </si>
  <si>
    <t>１　会計監査人は定款の定めにより設置されているか。</t>
    <phoneticPr fontId="1"/>
  </si>
  <si>
    <t>２　法令に定めるところにより選任されているか。</t>
  </si>
  <si>
    <t>○　評議員会の決議により適切に選任等がされているか。</t>
  </si>
  <si>
    <r>
      <rPr>
        <sz val="8"/>
        <color theme="1"/>
        <rFont val="ＭＳ Ｐゴシック"/>
        <family val="3"/>
        <charset val="128"/>
        <scheme val="minor"/>
      </rPr>
      <t>法第43条第１項、
同条第３項により準用される一般法人法第73条第１項</t>
    </r>
    <r>
      <rPr>
        <sz val="11"/>
        <color theme="1"/>
        <rFont val="ＭＳ Ｐゴシック"/>
        <family val="2"/>
        <charset val="128"/>
        <scheme val="minor"/>
      </rPr>
      <t xml:space="preserve">
</t>
    </r>
    <phoneticPr fontId="1"/>
  </si>
  <si>
    <t>法第45条の19第１項、第２項</t>
    <phoneticPr fontId="1"/>
  </si>
  <si>
    <t>３　法令に定めるところにより会計監査を行っているか。</t>
    <phoneticPr fontId="1"/>
  </si>
  <si>
    <t xml:space="preserve">○　省令に定めるところにより会計監査報告を作成しているか。
○　財産目録を監査し、その監査結果を会計監査報告に併せて記載又は記録しているか。
</t>
    <phoneticPr fontId="1"/>
  </si>
  <si>
    <t>（１）報酬</t>
  </si>
  <si>
    <t>１　評議員の報酬等の額が法令で定めるところにより定められているか。</t>
    <phoneticPr fontId="1"/>
  </si>
  <si>
    <t>法第45条の８第４項により準用される一般法人法第196条</t>
    <phoneticPr fontId="1"/>
  </si>
  <si>
    <t>○　評議員の報酬等の額が定款で定められているか。</t>
    <phoneticPr fontId="1"/>
  </si>
  <si>
    <t>２　理事の報酬等の額が法令に定めるところにより定められているか。</t>
  </si>
  <si>
    <t>法第45条の16第４項により準用される一般法人法第89条</t>
  </si>
  <si>
    <t>○　理事の報酬等の額が定款又は評議員会の決議によって定められているか。</t>
    <phoneticPr fontId="1"/>
  </si>
  <si>
    <t>３　監事の報酬等の額が法令に定めるところにより定められているか。</t>
  </si>
  <si>
    <t>法第45条の18第３項により準用される一般法人法第105条第１項、第２項</t>
    <phoneticPr fontId="1"/>
  </si>
  <si>
    <t xml:space="preserve">○　監事の報酬等が定款又は評議員会の決議によって定めているか。
○　定款又は評議員会の決議によって監事の報酬総額のみが決定されているときは、その具体的な配分は、監事の協議によって定められているか。
</t>
    <phoneticPr fontId="1"/>
  </si>
  <si>
    <t>４　会計監査人の報酬等が法令に定めるところにより定められているか。</t>
  </si>
  <si>
    <t>法第45条の19第６項により準用される一般法人法第110条</t>
    <phoneticPr fontId="1"/>
  </si>
  <si>
    <t>○　会計監査人の報酬等を定める場合に、監事の過半数の同意を得ているか。</t>
    <phoneticPr fontId="1"/>
  </si>
  <si>
    <t>（２）報酬等支給基準</t>
    <phoneticPr fontId="1"/>
  </si>
  <si>
    <t>１　役員及び評議員に対する報酬等の支給基準について、法令に定める手続により定め、公表しているか。</t>
    <phoneticPr fontId="1"/>
  </si>
  <si>
    <t xml:space="preserve">法第45条の35第１項、第２項、
規則第２条の42
</t>
    <phoneticPr fontId="1"/>
  </si>
  <si>
    <t>○　理事、監事及び評議員に対する報酬等について、厚生労働省令で定めるところにより、支給の基準を定め、評議員会の承認を受けているか。</t>
    <phoneticPr fontId="1"/>
  </si>
  <si>
    <t xml:space="preserve">法第59条の２第１項第２号、
規則第10条
</t>
    <phoneticPr fontId="1"/>
  </si>
  <si>
    <t>○　理事、監事及び評議員に対する報酬等の支給の基準を公表しているか。</t>
  </si>
  <si>
    <t>１　役員及び評議員の報酬等が法令等に定めるところにより支給されているか。</t>
    <phoneticPr fontId="1"/>
  </si>
  <si>
    <t>（３）報酬の支給</t>
    <phoneticPr fontId="1"/>
  </si>
  <si>
    <t>（４）報酬等の総額の公表</t>
    <phoneticPr fontId="1"/>
  </si>
  <si>
    <t>１　役員及び評議員等の報酬について、法令に定めるところにより公表しているか。</t>
  </si>
  <si>
    <t>○　理事、監事及び評議員の区分ごとの報酬等の総額について、現況報告書に記載の上、公表しているか。</t>
    <phoneticPr fontId="1"/>
  </si>
  <si>
    <t>１　定款に従って事業を実施しているか。</t>
    <phoneticPr fontId="1"/>
  </si>
  <si>
    <t xml:space="preserve">○　定款に定めている事業が実施されているか。
○　定款に定めていない事業が実施されていないか。
</t>
    <phoneticPr fontId="1"/>
  </si>
  <si>
    <t>２　「地域における公益的な取組」を実施しているか。</t>
  </si>
  <si>
    <t>法第24条第２項</t>
  </si>
  <si>
    <t>○　社会福祉事業及び公益事業を行うに当たり、日常生活若しくは社会生活上の支援を必要とする者に対して、無料又は低額な料金で、福祉サービスを積極的に提供するよう努めているか。</t>
    <phoneticPr fontId="1"/>
  </si>
  <si>
    <t>１　社会福祉事業を行うことを目的とする法人として適正に実施されているか。</t>
    <phoneticPr fontId="1"/>
  </si>
  <si>
    <t xml:space="preserve">法第22条、
第26条第１項、
審査基準第１の１の（１）
</t>
    <phoneticPr fontId="1"/>
  </si>
  <si>
    <t xml:space="preserve">○　当該法人の事業のうち主たる地位を占めるものであるか。
○　社会福祉事業で得た収入を、法令・通知上認められていない使途に充てていないか。
</t>
    <phoneticPr fontId="1"/>
  </si>
  <si>
    <t>２　社会福祉事業を行うために必要な資産を有しているか。</t>
    <phoneticPr fontId="1"/>
  </si>
  <si>
    <t xml:space="preserve">法第25条、
審査基準第２の１、２の（１）、
</t>
    <phoneticPr fontId="1"/>
  </si>
  <si>
    <t>○　社会福祉事業を行うために必要な資産が確保されているか。</t>
    <phoneticPr fontId="1"/>
  </si>
  <si>
    <t>１　社会福祉事業を行うことを目的とする法人が行う公益事業として適正に実施されているか。</t>
  </si>
  <si>
    <t>法第26条第１項</t>
  </si>
  <si>
    <t xml:space="preserve">○　社会福祉と関係があり、また、公益性があるものであるか。
○　公益事業の経営により、社会福祉事業の経営に支障を来していないか。
○　公益事業の規模が社会福祉事業の規模を超えていないか。
</t>
    <phoneticPr fontId="1"/>
  </si>
  <si>
    <t>１　法に基づき適正に実施されているか。</t>
    <phoneticPr fontId="1"/>
  </si>
  <si>
    <t>法第26条</t>
  </si>
  <si>
    <t xml:space="preserve">○　社会福祉事業又は政令で定める公益事業の経営に収益が充てられているか。
○　収益事業の経営により、社会福祉事業の経営に支障を来していないか。
</t>
    <phoneticPr fontId="1"/>
  </si>
  <si>
    <t>２　法人が行う事業として法令上認められるものであるか。</t>
    <phoneticPr fontId="1"/>
  </si>
  <si>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t>
    <phoneticPr fontId="1"/>
  </si>
  <si>
    <t>１　法令に従い、職員の任免等人事管理を行っているか。</t>
    <phoneticPr fontId="1"/>
  </si>
  <si>
    <t>法第45条の13第４項第３号</t>
    <phoneticPr fontId="1"/>
  </si>
  <si>
    <t xml:space="preserve">○　重要な役割を担う職員の選任及び解任は、理事会の決議を経て行われているか。
○　職員の任免は適正な手続により行われているか。
</t>
    <phoneticPr fontId="1"/>
  </si>
  <si>
    <t>（１）基本財産</t>
    <phoneticPr fontId="1"/>
  </si>
  <si>
    <t>１　基本財産の管理運用が適切になされているか。</t>
    <phoneticPr fontId="1"/>
  </si>
  <si>
    <t>法第25条、審査基準第２の１の（１）</t>
    <phoneticPr fontId="1"/>
  </si>
  <si>
    <t xml:space="preserve">○　法人の所有する社会福祉事業の用に供する不動産は、全て基本財産として定款に記載されているか。また、当該不動産の所有権の登記がなされているか。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t>
    <phoneticPr fontId="1"/>
  </si>
  <si>
    <t>（２）基本財産以外の財産</t>
  </si>
  <si>
    <t>１　基本財産以外の資産の管理運用は適切になされているか。</t>
    <phoneticPr fontId="1"/>
  </si>
  <si>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t>
    <phoneticPr fontId="1"/>
  </si>
  <si>
    <t>（３）株式保有</t>
  </si>
  <si>
    <t>１　株式の保有は適切になされているか。</t>
  </si>
  <si>
    <t>審査基準第２の１の（１）、（２）のエ、オ、キ</t>
  </si>
  <si>
    <t>１　不動産を借用している場合、適正な手続きを行っているか。</t>
    <phoneticPr fontId="1"/>
  </si>
  <si>
    <t>（４）不動産の借用</t>
    <phoneticPr fontId="1"/>
  </si>
  <si>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t>
    <phoneticPr fontId="1"/>
  </si>
  <si>
    <t>３　会計管理</t>
  </si>
  <si>
    <t>○　３「会計管理」に関する事項の確認については、会計監査（会計監査人による監査に準ずる監査を含む。）及び専門家の支援を受けている法人は、監査や支援の趣旨は所轄庁の監査と異なるが、会計管理の部分についての監査・確認が重複していること、会計監査等により法人の財務会計に関する事務の適正性が確保されていると判断することが可能であることから、実施要綱の４「指導監査事項の省略等」の（１）及び（２）に該当する場合は省略できる。</t>
    <phoneticPr fontId="1"/>
  </si>
  <si>
    <t>（１）会計の原則</t>
  </si>
  <si>
    <t>（２）規程・体制</t>
  </si>
  <si>
    <t>１　経理規程を制定しているか。</t>
  </si>
  <si>
    <t>留意事項１の（４）</t>
  </si>
  <si>
    <t xml:space="preserve">○　定款等に定めるところにより、経理規程を制定しているか。
○　経理規程が遵守されているか。
</t>
    <phoneticPr fontId="1"/>
  </si>
  <si>
    <t>２　予算の執行及び資金等の管理に関する体制が整備されているか。</t>
  </si>
  <si>
    <t>留意事項１の（１）、（２）</t>
    <phoneticPr fontId="1"/>
  </si>
  <si>
    <t xml:space="preserve">○　予算の執行及び資金等の管理に関して、会計責任者の設置等の管理運営体制が整備されているか。
○　会計責任者と出納職員との兼務を避けるなど、内部牽制に配意した体制とされているか。
</t>
    <phoneticPr fontId="1"/>
  </si>
  <si>
    <t>（３）会計処理</t>
  </si>
  <si>
    <t>１．事業区分等は適正に区分されているか</t>
  </si>
  <si>
    <t>会計省令第10条第１項、運用上の取扱い２、留意事項４</t>
    <phoneticPr fontId="1"/>
  </si>
  <si>
    <t xml:space="preserve">○　事業区分は適正に区分されているか。
○　拠点区分は適正に区分されているか。
</t>
    <phoneticPr fontId="1"/>
  </si>
  <si>
    <t xml:space="preserve">会計省令第10条第２項、
運用上の取扱い３、
留意事項５
</t>
    <phoneticPr fontId="1"/>
  </si>
  <si>
    <t>○　拠点区分について、サービス区分が設けられているか。</t>
    <phoneticPr fontId="1"/>
  </si>
  <si>
    <t>２．会計処理の基本的取扱いに沿った会計処理を行っているか。</t>
  </si>
  <si>
    <t>３．計算書類が法令に基づき適正に作成されているか。</t>
    <phoneticPr fontId="1"/>
  </si>
  <si>
    <t>会計省令第７条の２、留意事項７</t>
    <phoneticPr fontId="1"/>
  </si>
  <si>
    <t>○　作成すべき計算書類が作成されているか。</t>
    <phoneticPr fontId="1"/>
  </si>
  <si>
    <t>資金収支計算書</t>
    <phoneticPr fontId="1"/>
  </si>
  <si>
    <t>○　計算書類に整合性がとれているか。</t>
    <phoneticPr fontId="1"/>
  </si>
  <si>
    <t>会計省令第１号第１様式から第４様式まで</t>
  </si>
  <si>
    <t>○　資金収支計算書の様式が会計基準に則しているか。</t>
  </si>
  <si>
    <t>留意事項２の（１）、（２）</t>
    <phoneticPr fontId="1"/>
  </si>
  <si>
    <t>○　資金収支予算書は、定款の定め等に従い適正な手続により作成されているか。</t>
  </si>
  <si>
    <t>留意事項２の（２）</t>
  </si>
  <si>
    <t>○　予算の執行に当たって、変更を加えるときは、定款等に定める手続を経ているか。</t>
    <phoneticPr fontId="1"/>
  </si>
  <si>
    <t>事業活動計算書</t>
  </si>
  <si>
    <t>会計省令第１条第２項</t>
    <phoneticPr fontId="1"/>
  </si>
  <si>
    <t>○　収益及び費用は適切な会計期間に計上されているか。</t>
    <phoneticPr fontId="1"/>
  </si>
  <si>
    <t>留意事項９（２）</t>
    <phoneticPr fontId="1"/>
  </si>
  <si>
    <t>○　寄附金について適正に計上されているか。</t>
    <phoneticPr fontId="1"/>
  </si>
  <si>
    <t>会計省令第33条</t>
  </si>
  <si>
    <t>貸借対照表</t>
    <phoneticPr fontId="1"/>
  </si>
  <si>
    <t>○　計算書類に整合性がとれているか。</t>
  </si>
  <si>
    <t>会計省令第３号第１様式から第４様式まで</t>
    <phoneticPr fontId="1"/>
  </si>
  <si>
    <t>○　貸借対照表の様式が会計基準に則しているか。</t>
  </si>
  <si>
    <t>○　資産は実在しているか。</t>
    <phoneticPr fontId="1"/>
  </si>
  <si>
    <t>○　資産を取得した場合、原則として取得価額を付しているか。</t>
    <phoneticPr fontId="1"/>
  </si>
  <si>
    <t xml:space="preserve">会計省令第４条第２項、
運用上の取扱い16、
留意事項17
</t>
    <phoneticPr fontId="1"/>
  </si>
  <si>
    <t>○　有形固定資産及び無形固定資産に係る減価償却を行っているか。</t>
    <phoneticPr fontId="1"/>
  </si>
  <si>
    <t xml:space="preserve">会計省令第４条第３項、
運用上の取扱い17、
留意事項22
</t>
    <phoneticPr fontId="1"/>
  </si>
  <si>
    <t>○　資産について時価評価を適正に行っているか。</t>
    <phoneticPr fontId="1"/>
  </si>
  <si>
    <t xml:space="preserve">会計省令第４条第５項、
運用上の取扱い15
</t>
    <phoneticPr fontId="1"/>
  </si>
  <si>
    <t>○　有価証券の価額について適正に評価しているか。</t>
    <phoneticPr fontId="1"/>
  </si>
  <si>
    <t>会計省令第４条第６項</t>
  </si>
  <si>
    <t>○　棚卸資産について適正に評価しているか。</t>
  </si>
  <si>
    <t>会計省令第５条第１項</t>
    <phoneticPr fontId="1"/>
  </si>
  <si>
    <t>○　債権について徴収不能引当金を適正に計上しているか。</t>
  </si>
  <si>
    <t xml:space="preserve">＜確認書類＞
引当金明細書（計算書類の附属明細書）、個別法及び一括法による徴収不能引当金の計上の必要性の有無を検討している法人作成資料、徴収不能引当金の計上に係る会計伝票等
</t>
    <phoneticPr fontId="1"/>
  </si>
  <si>
    <t>会計省令第５条第２項第１号、運用上の取扱い18の（２）、（３）、留意事項18の（２）</t>
    <phoneticPr fontId="1"/>
  </si>
  <si>
    <t>○　賞与引当金を適正に計上しているか。</t>
    <phoneticPr fontId="1"/>
  </si>
  <si>
    <t>○　退職給付引当金を適正に計上しているか。</t>
    <phoneticPr fontId="1"/>
  </si>
  <si>
    <t xml:space="preserve">＜確認書類＞
引当金明細書（計算書類の附属明細書）、退職給付引当金の計上の必要性の有無を検討している法人作成資料、退職給付引当金に係る会計伝票等
</t>
    <phoneticPr fontId="1"/>
  </si>
  <si>
    <t>○　純資産は適正に計上されているか。</t>
    <phoneticPr fontId="1"/>
  </si>
  <si>
    <t xml:space="preserve">会計省令第６条第１項、
運用上の取扱い11、12、
留意事項14
</t>
    <phoneticPr fontId="1"/>
  </si>
  <si>
    <t>○　基本金について適正に計上されているか。</t>
  </si>
  <si>
    <t>○　国庫補助金等特別積立金について適正に計上されているか。</t>
    <phoneticPr fontId="1"/>
  </si>
  <si>
    <t>○　その他の積立金について適正に計上されているか。</t>
    <phoneticPr fontId="1"/>
  </si>
  <si>
    <t>（４）会計帳簿</t>
  </si>
  <si>
    <t>１　会計帳簿は適正に整備されているか。</t>
  </si>
  <si>
    <t>（５）附属明細書等</t>
  </si>
  <si>
    <t>１　注記が法令に基づき適正に作成されているか。</t>
    <phoneticPr fontId="1"/>
  </si>
  <si>
    <t xml:space="preserve">会計省令第29条、
運用上の取扱い20から24まで、別紙１、別紙２、
留意事項25の（２）、26
</t>
    <phoneticPr fontId="1"/>
  </si>
  <si>
    <t>○　注記に係る勘定科目と金額が計算書類と整合しているか。</t>
    <phoneticPr fontId="1"/>
  </si>
  <si>
    <t xml:space="preserve">会計省令第29条、
運用上の取扱い20から24まで、別紙１、別紙２、
留意事項25の（２）、2
</t>
    <phoneticPr fontId="1"/>
  </si>
  <si>
    <t>○　計算書類の注記について注記すべき事項が記載されているか。</t>
    <phoneticPr fontId="1"/>
  </si>
  <si>
    <t>２　附属明細書が法令に基づき適正に作成されているか。</t>
    <phoneticPr fontId="1"/>
  </si>
  <si>
    <t xml:space="preserve">会計省令第30条、
運用上の取扱い25、別紙３（①）から別紙３（⑲）まで
</t>
    <phoneticPr fontId="1"/>
  </si>
  <si>
    <t xml:space="preserve">○　作成すべき附属明細書が様式に従って作成されているか。
○　附属明細書に係る勘定科目と金額が計算書類と整合しているか。
</t>
    <phoneticPr fontId="1"/>
  </si>
  <si>
    <t>３　財産目録が法令に基づき適正に作成されているか。</t>
    <phoneticPr fontId="1"/>
  </si>
  <si>
    <t xml:space="preserve">会計省令第31条から第34条まで、
運用上の取扱い26、
別紙４
</t>
    <phoneticPr fontId="1"/>
  </si>
  <si>
    <t xml:space="preserve">○　財産目録の様式が通知に則しているか。
○　財産目録に係る勘定科目と金額が法人単位貸借対照表と整合しているか。
</t>
    <phoneticPr fontId="1"/>
  </si>
  <si>
    <t>（１）特別の利益供与の禁止</t>
  </si>
  <si>
    <t>１　社会福祉法人の関係者に対して特別の利益を与えていないか。</t>
  </si>
  <si>
    <t xml:space="preserve">法第27条、
令第13条の２、
規則第１条の３
</t>
    <phoneticPr fontId="1"/>
  </si>
  <si>
    <t>○　評議員、理事、監事、職員その他の政令で定める社会福祉法人の関係者に対して特別の利益を与えていないか。</t>
    <phoneticPr fontId="1"/>
  </si>
  <si>
    <t>（２）社会福祉充実計画</t>
  </si>
  <si>
    <t>１　社会福祉充実計画に従い事業が行われているか。</t>
    <phoneticPr fontId="1"/>
  </si>
  <si>
    <t>法第55条の２第11項</t>
    <phoneticPr fontId="1"/>
  </si>
  <si>
    <t>○　社会福祉充実計画に定める事業が計画に沿って行われているか。</t>
    <phoneticPr fontId="1"/>
  </si>
  <si>
    <t>（３）情報の公表</t>
  </si>
  <si>
    <t>１　法令に定める情報の公表を行っているか。</t>
    <phoneticPr fontId="1"/>
  </si>
  <si>
    <t xml:space="preserve">法第59条の２、
規則第10条
</t>
    <phoneticPr fontId="1"/>
  </si>
  <si>
    <t>○　法令に定める事項について、インターネットを利用して公表しているか。</t>
    <phoneticPr fontId="1"/>
  </si>
  <si>
    <t>（４）その他</t>
  </si>
  <si>
    <t>１　福祉サービスの質の評価を行い、サービスの質の向上を図るための措置を講じているか。</t>
    <phoneticPr fontId="1"/>
  </si>
  <si>
    <t>法第78条第１項</t>
    <phoneticPr fontId="1"/>
  </si>
  <si>
    <t>○　福祉サービス第三者評価事業による第三者評価の受審等の福祉サービスの質の評価を行い、サービスの質の向上を図るための措置を講じているか。</t>
    <phoneticPr fontId="1"/>
  </si>
  <si>
    <t>法第82条</t>
  </si>
  <si>
    <t>２　福祉サービスに関する苦情解決の仕組みへの取組が行われているか。</t>
    <phoneticPr fontId="1"/>
  </si>
  <si>
    <t>○　福祉サービスに関する苦情解決の仕組みへの取組が行われているか。</t>
    <phoneticPr fontId="1"/>
  </si>
  <si>
    <t>３　当該法人が登記しなければならない事項について期限までに登記がなされているか</t>
    <phoneticPr fontId="1"/>
  </si>
  <si>
    <t>法第29条、組合等登記令（昭和39年政令第29号）</t>
    <phoneticPr fontId="1"/>
  </si>
  <si>
    <t xml:space="preserve">○　登記事項（資産の総額を除く）について変更が生じた場合、２週間以内に変更登記をしているか。
○　資産の総額については、会計年度終了後３か月以内に変更登記をしているか。
</t>
    <phoneticPr fontId="1"/>
  </si>
  <si>
    <t>４．契約等が適正に行われているか。</t>
    <phoneticPr fontId="1"/>
  </si>
  <si>
    <t xml:space="preserve">入札通知
徹底通知５の（２）ウ、(６)エ
</t>
    <phoneticPr fontId="1"/>
  </si>
  <si>
    <t xml:space="preserve">
</t>
    <phoneticPr fontId="1"/>
  </si>
  <si>
    <t>会計省令第２号第１様式から第４様式まで</t>
    <phoneticPr fontId="1"/>
  </si>
  <si>
    <t>○　事業活動計算書の様式が会計基準に則しているか。</t>
    <phoneticPr fontId="1"/>
  </si>
  <si>
    <t xml:space="preserve">＜指摘基準＞
次の場合は文書指摘によることとする。
・主たる事務所における定款の備置きが行われていない場合、又は従たる事務所における定款の備置き若しくは電磁的記録で作成された定款の電子計算機（パソコン）への記録が行われていない場合
・定款がインターネットを利用（法人ホームページ等）により公表が行われていない場合（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
・備置き又は公表されている定款の内容が直近のものでない場合
</t>
    <phoneticPr fontId="1"/>
  </si>
  <si>
    <t xml:space="preserve">＜指摘基準＞
次の場合は文書指摘によることとする。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＜確認書類＞
評議員の選任に関する書類（評議員選任・解任委員会の資料、議事録等）、就任承諾書等　
</t>
    <phoneticPr fontId="1"/>
  </si>
  <si>
    <t xml:space="preserve">＜指摘基準＞
次の場合は文書指摘によることとする。
・議事録が作成されていない場合
・議事録の必要事項が記載されていない又は不十分である場合
・議事録が、評議員会の日から主たる事務所に10年間、従たる事務所に５年間備え置かれていない場合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＜確認書類＞
評議員会の議事録、同意の意思表示を行った書面又は電磁的記録
</t>
    <phoneticPr fontId="1"/>
  </si>
  <si>
    <t xml:space="preserve">＜指摘基準＞
計算関係書類等に関して、必要な機関の承認を受けていない場合及び必要な報告が行われていない場合は、文書指摘によることとする。
＜確認書類＞
定款、経理規程、監事による監査報告、会計監査人による会計監査報告、理事会議事録、評議員会議事録等
</t>
    <phoneticPr fontId="1"/>
  </si>
  <si>
    <t xml:space="preserve">＜指摘基準＞
次の場合は文書指摘によることとする。
・理事の選任手続において、理事候補者に対して欠格事由に該当しないこと、各理事と特殊の関係にある者が上限を超えて含まれていないか、暴力団等の反社会的勢力に属する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・暴力団員等の反社会的勢力の者が理事となっている場合
・社会福祉協議会において、関係行政庁の職員が役員総数の５分の１を超えている場合
・欠席が継続しており、名目的、慣例的に選任されていると考えられる役員がいる場合
＜確認書類＞
役員の選任手続における関係書類（履歴書、誓約書等）、役員名簿、理事会及び評議員会の議事録等
</t>
    <phoneticPr fontId="1"/>
  </si>
  <si>
    <t>＜指摘基準＞
次の場合は文書指摘によることとする。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・理事のうちに「当該社会福祉法人が行う事業の区域における福祉に関する実情に通じている者」として、評議員会の決議等について適正な手続に基づいて選任された者がいない場合
・当該法人が施設を設置している場合であって、施設の管理者が理事として一人も選任されていない場合
＜確認書類＞
理事の選任手続における関係書類（履歴書等）、役員名簿、理事会及び評議員会の議事録等
　　</t>
    <phoneticPr fontId="1"/>
  </si>
  <si>
    <t xml:space="preserve">＜指摘基準＞
次の場合は文書指摘によることとする（所轄庁がやむを得ない事情があると認める場合を除く。）。
・理事会に２回以上続けて欠席した監事がいる場合
・監事の全員が欠席した理事会がある場合
＜確認書類＞
理事会の議事録
</t>
    <phoneticPr fontId="1"/>
  </si>
  <si>
    <t xml:space="preserve">＜指摘基準＞
次の場合は文書指摘によることとする。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＜確認書類＞
定款、議事録、理事全員の同意の意思表示を記した書類
</t>
    <phoneticPr fontId="1"/>
  </si>
  <si>
    <t xml:space="preserve">＜指摘基準＞
次の場合は文書指摘によることとする。
・支払われた報酬等の額が定款等で定められた額を超えている場合
・支払われた報酬等の額が報酬等の支給基準に根拠がない場合
＜確認書類＞
定款、評議員会の議事録、報酬等の支給基準、報酬等の支払いの内容が確認できる書類
</t>
    <phoneticPr fontId="1"/>
  </si>
  <si>
    <t xml:space="preserve">＜指摘基準＞
次の場合は文書指摘とする。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＜確認書類＞
定款、経理規程等、理事会の議事録等、経理規程等に定めるところにより会計処理等が行われていることが確認できる書類
</t>
    <phoneticPr fontId="1"/>
  </si>
  <si>
    <t xml:space="preserve">＜指摘基準＞
作成すべき計算書類が作成されていない場合は文書指摘によることとする。
＜確認書類＞
計算書類
</t>
    <phoneticPr fontId="1"/>
  </si>
  <si>
    <t>１　定款は、法令等に従い、必要事項が記載されているか。</t>
    <phoneticPr fontId="1"/>
  </si>
  <si>
    <t>２　 決議が適正に行われているか。</t>
    <phoneticPr fontId="1"/>
  </si>
  <si>
    <t>１　定　款</t>
    <phoneticPr fontId="1"/>
  </si>
  <si>
    <t>３　評議員・評議員会</t>
    <phoneticPr fontId="1"/>
  </si>
  <si>
    <t>2　内部体制</t>
    <phoneticPr fontId="1"/>
  </si>
  <si>
    <t>４　理事</t>
    <phoneticPr fontId="1"/>
  </si>
  <si>
    <t>６　理事会</t>
    <phoneticPr fontId="1"/>
  </si>
  <si>
    <t>７　会計監査人</t>
    <phoneticPr fontId="1"/>
  </si>
  <si>
    <t>８　評議員、理事、監事及び会計監査人の報酬</t>
    <phoneticPr fontId="1"/>
  </si>
  <si>
    <t>Ⅱ　事業</t>
    <rPh sb="2" eb="4">
      <t>ジギョウ</t>
    </rPh>
    <phoneticPr fontId="1"/>
  </si>
  <si>
    <t>１　事業一般</t>
    <phoneticPr fontId="1"/>
  </si>
  <si>
    <t>２　社会福祉事業</t>
    <phoneticPr fontId="1"/>
  </si>
  <si>
    <t>３　公益事業</t>
    <phoneticPr fontId="1"/>
  </si>
  <si>
    <t>４　収益事業</t>
    <phoneticPr fontId="1"/>
  </si>
  <si>
    <t>Ⅲ　管理</t>
    <phoneticPr fontId="1"/>
  </si>
  <si>
    <t>１　人事管理</t>
    <phoneticPr fontId="1"/>
  </si>
  <si>
    <t>２　資産管理</t>
    <phoneticPr fontId="1"/>
  </si>
  <si>
    <t>４　その他</t>
    <phoneticPr fontId="1"/>
  </si>
  <si>
    <t>○　内部管理体制が理事会で決定されているか。
○　内部管理体制に係る必要な規程の策定が行われているか。</t>
    <phoneticPr fontId="1"/>
  </si>
  <si>
    <t xml:space="preserve">＜指摘基準＞
次の場合は文書指摘によることとする。
・成立した決議について、法令又は定款に定める出席者数又は賛成者数が不足していた場合
・決議を要する事項について、決議が行われていない場合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＜確認書類＞
　定款、評議員会の議事録、同意の意思表示の書面又は電磁的記録、法人が決議に特別の利害関係を有する評議員がいるかを確認した書類
</t>
    <phoneticPr fontId="1"/>
  </si>
  <si>
    <t xml:space="preserve">＜指摘基準＞
○次の場合は文書指摘によることとする。
・監事の選任手続の過程において、監事候補者が欠格事由に該当しないこと、理事又は職員を兼ねていないこと、各役員と特殊関係にある者が含まれていないこと、暴力団員等の反社会的勢力の者が含まれていないことについて確認していない場合
・法人が保有する書類により、監事のうちに欠格事由に該当する者がいること、理事又は職員を兼ねている者がいること、各役員と特殊の関係にある者が含まれていることが判明した場合
・暴力団員等の反社会的勢力の者が監事になっている場合
・社会福祉協議会において、関係行政庁の職員が役員総数の５分の１を超えている場合
・理事会への欠席が継続しており、名目的・慣例的に選任されていると考えられる監事がいる場合
＜確認書類＞
監事の選任手続における書類（履歴書、誓約書等）、役員名簿、理事会及び評議員会の議事録
</t>
    <phoneticPr fontId="1"/>
  </si>
  <si>
    <t xml:space="preserve">＜指摘基準＞
必要的記載事項が記載されていない場合、又は定款に記載された内容と事実とが異なる場合は、文書指摘によることとする。
＜確認書類＞
定款
</t>
    <phoneticPr fontId="1"/>
  </si>
  <si>
    <t xml:space="preserve">＜指摘基準＞
次の場合は文書指摘によることとする。
・定款変更についての評議員会の特別決議が出席者不足又は賛成数不足により成立していないにもかかわらず、認可の申請もしくは届出がされている場合
・定款変更の決議を行った評議員会の招集手続又は議案の提出手続が法令、通知又は定款に違反している場合
・定款変更について評議員会の決議が成立しているにもかかわらず、所轄庁の認可を受ける手続又は所轄庁の認可を要さない場合の所轄庁への届出の手続が行われていない場合
＜確認書類＞
決議を行った評議員会の議事録、評議員会の招集通知、評議員会の議題・議案を決定した理事会の議事録、所轄庁の変更認可書又は所轄庁に提出した定款変更の届出書（所轄庁で保存している書類を確認すること）
</t>
    <phoneticPr fontId="1"/>
  </si>
  <si>
    <r>
      <rPr>
        <sz val="8"/>
        <color theme="1"/>
        <rFont val="ＭＳ ゴシック"/>
        <family val="3"/>
        <charset val="128"/>
      </rPr>
      <t>＜指摘基準＞
内部管理体制として理事会で決定されなければならない事項について、一部でも理事会の決定がされていないものがある場合は、文書指摘によることとする。
＜確認書類＞
関係規程、理事会の議事録</t>
    </r>
    <r>
      <rPr>
        <sz val="10.5"/>
        <color theme="1"/>
        <rFont val="ＭＳ ゴシック"/>
        <family val="3"/>
        <charset val="128"/>
      </rPr>
      <t xml:space="preserve">
</t>
    </r>
    <phoneticPr fontId="1"/>
  </si>
  <si>
    <t xml:space="preserve">○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暴力団員等の反社会的勢力の者が評議員となっていないか。
</t>
    <phoneticPr fontId="1"/>
  </si>
  <si>
    <t xml:space="preserve">○　計算関係書類等について、監事の監査を受けているか。
○　会計監査人設置法人は、計算関係書類等について、会計監査人の監査を受けているか。
○　計算関係書類等は理事会の承認を受けているか。
○　会計監査人設置法人以外の法人は、計算書類及び財産目録について、定時評議員会の承認を受けているか。
○　会計監査人設置法人は、計算書類及び財産目録を定時評議員会に報告しているか
</t>
    <phoneticPr fontId="1"/>
  </si>
  <si>
    <t xml:space="preserve">＜指摘基準＞
次の場合は文書指摘によることとする。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＜確認書類＞
定款、理事の選任に関する評議員会議事録、理事会議事録、その他関係書類
</t>
    <phoneticPr fontId="1"/>
  </si>
  <si>
    <t xml:space="preserve">＜指摘基準＞
次の場合は文書指摘によることとする。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＜確認書類＞
評議員会の議事録、評議員会の招集通知、評議員会の議題（及び議案）を決定した理事会の議事録、就任承諾書等
</t>
    <phoneticPr fontId="1"/>
  </si>
  <si>
    <t xml:space="preserve">○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暴力団員等の反社会勢力の者が選任されていないか。
</t>
    <phoneticPr fontId="1"/>
  </si>
  <si>
    <t xml:space="preserve">＜指摘基準＞
理事長及び業務執行理事の選定が法令及び定款に定める手続により行われていない場合は、文書指摘によることとする。
＜確認書類＞
定款、理事会の議事録
</t>
    <phoneticPr fontId="1"/>
  </si>
  <si>
    <t xml:space="preserve">＜指摘基準＞
次の場合は文書指摘によることとする。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＜確認書類＞
定款、監事の選任に関する評議員会議事録、理事会議事録及びその他関係書類
</t>
    <phoneticPr fontId="1"/>
  </si>
  <si>
    <t xml:space="preserve">＜指摘基準＞
次の場合は文書指摘によることとする。
・監事の選任が評議員会の有効な決議により行われていない場合
・監事の選任に関する評議員会の議案について、監事の過半数の同意を得たことが確認できない場合
・監事の解任が評議員会の有効な特別決議により行われていない場合
・監事の就任の意思表示があったことが就任承諾書等により確認できない場合
＜確認書類＞
評議員会の議事録、評議員会の招集通知、評議員会の議題（及び議案）を決定した理事会の議事録、監事の選任に関する評議員会の議案についての監事の同意を証する書類、就任承諾書等
</t>
    <phoneticPr fontId="1"/>
  </si>
  <si>
    <t xml:space="preserve">○　欠格事由を有する者が選任されていないか。
○　評議員、理事又は職員を兼ねていないか。
○　監事のうちに、各役員について、その配偶者又は三親等以内の親族その他各役員と厚生労働省令で定める特殊の関係にある者が含まれていないか。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地方公共団体の長等特定の公職にある者が慣例的に監事に就任していないか。
○　暴力団員等の反社会勢力の者が選任されていないか。
</t>
    <phoneticPr fontId="1"/>
  </si>
  <si>
    <t xml:space="preserve">＜指摘基準＞
次の場合は文書指摘によることとする。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＜確認書類＞
監事の選任手続における書類（履歴書等）、役員名簿、理事会及び評議員会の議事録
</t>
    <phoneticPr fontId="1"/>
  </si>
  <si>
    <t>○　社会福祉事業について識見を有する者及び財務管理について識見を有する者が含まれているか。</t>
    <phoneticPr fontId="1"/>
  </si>
  <si>
    <t>法第44条第５項</t>
    <phoneticPr fontId="1"/>
  </si>
  <si>
    <t>３　法に定める者が含まれているか。</t>
    <phoneticPr fontId="1"/>
  </si>
  <si>
    <t xml:space="preserve">＜指摘基準＞
次の場合は文書指摘によることとする。
・理事及び監事の全員に期限までに理事会の招集通知が発出されていない場合
・招集権を有さない者が理事会を招集している場合
・招集通知が省略された場合に、理事及び監事の全員の同意が確認できない場合
＜確認書類＞
理事会の招集通知、理事会の議事録、招集通知を省略した場合の理事及び監事の全員の同意を証する書類
</t>
    <phoneticPr fontId="1"/>
  </si>
  <si>
    <t xml:space="preserve">＜指摘基準＞
次の場合は文書指摘によることとする。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・理事会の決議があったとみなされる場合に、理事全員の同意の意思表示及び監事が異議を述べていないことを示す書面又は電磁的記録がない場合
＜確認書類＞
定款、理事会議事録、理事の職務の執行に関する規程、理事全員の同意の意思表示及び監事が異議を述べていないことを示す書面又は電磁的記録
</t>
    <phoneticPr fontId="1"/>
  </si>
  <si>
    <t xml:space="preserve">＜指摘基準＞
次の場合は文書指摘によることとする。
・理事に委任ができない事項が理事に委任されている場合
・理事に委任されている範囲が、理事会の決定において明確に定められていない場合
＜確認書類＞
理事会議事録、理事に委任する事項を定める規程等
</t>
    <phoneticPr fontId="1"/>
  </si>
  <si>
    <t xml:space="preserve">＜指摘基準＞
理事長及び業務執行理事（選任されている場合）が、理事会において、３か月に１回以上（定款に定めがある場合には、毎会計年度に４か月を超える間隔で２回以上）職務執行に関する報告をしていない場合は、文書指摘によることとする。
＜確認書類＞
定款、理事会の議事録
</t>
    <phoneticPr fontId="1"/>
  </si>
  <si>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議事録が電磁的記録で作成されている場合、必要な措置をしているか。
○　議事録又は同意の意思表示の書面等を主たる事務所に必要な期間備え置いているか
</t>
    <phoneticPr fontId="1"/>
  </si>
  <si>
    <t xml:space="preserve">＜指摘基準＞　
多額の借財（専決規程等がない場合は全ての借財）について理事会の決議を受けた上で行われていない場合は文書指摘によることとする。
＜確認書類＞
定款、理事会議事録、借入金明細書（計算書類の附属明細書）、専決規程等、理事長による決裁文書、借入契約書等
</t>
    <phoneticPr fontId="1"/>
  </si>
  <si>
    <r>
      <rPr>
        <sz val="8"/>
        <color theme="1"/>
        <rFont val="ＭＳ ゴシック"/>
        <family val="3"/>
        <charset val="128"/>
      </rPr>
      <t xml:space="preserve">
＜指摘基準＞
次の場合は文書指摘とする。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＜確認書類＞
定款、会計監査人の選任に関して検討を行った理事会議事録等</t>
    </r>
    <r>
      <rPr>
        <sz val="10.5"/>
        <color theme="1"/>
        <rFont val="ＭＳ ゴシック"/>
        <family val="3"/>
        <charset val="128"/>
      </rPr>
      <t xml:space="preserve">
</t>
    </r>
    <phoneticPr fontId="1"/>
  </si>
  <si>
    <t xml:space="preserve">＜指摘基準＞
次の場合は文書指摘によることとする。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・評議員会に提出された会計監査人の選任及び解任並びに再任しないことに関する議案について、監事の過半数の同意を得ていない場合
＜確認書類＞
評議員会の議事録、理事会の議事録、監事の過半数の同意を証する書類（理事会の議事録に記載がない場合）、会計監査人候補者の選定に関する書類
</t>
    <phoneticPr fontId="1"/>
  </si>
  <si>
    <t xml:space="preserve">＜指摘基準＞
次の場合は文書指摘によることとする。
・会計監査人が会計監査報告を作成していない場合
・会計監査報告に必要な記載事項が記載されていない場合
・会計監査人が期限までに特定監事及び特定理事に会計監査報告の内容を通知していない場合
＜確認書類＞
会計監査報告、会計監査人が会計監査報告を特定監事及び特定理事に通知文書
</t>
    <phoneticPr fontId="1"/>
  </si>
  <si>
    <t xml:space="preserve">＜指摘基準＞
評議員の報酬等の額が定款で定められていない場合には文書指摘によることとする。
＜確認書類＞
定款
</t>
    <phoneticPr fontId="1"/>
  </si>
  <si>
    <t xml:space="preserve">＜指摘基準＞
理事の報酬等の額が定款で定められていない場合であって、評議員会の決議により定められていない場合は、文書指摘によることとする。
＜確認書類＞
定款、評議員会の議事録
</t>
    <phoneticPr fontId="1"/>
  </si>
  <si>
    <t xml:space="preserve">＜指摘基準＞
次の場合は文書指摘によることとする。
・定款に監事の報酬等の額が定められていない場合に、監事の報酬等の額が評議員会の決議によって定められていない場合
・評議員会の決議によって監事の報酬総額のみが決定されている場合に、その具体的な配分が監事の全員一致の決定により定められていない場合
＜確認書類＞
定款、評議員会の議事録、監事の報酬等の具体的な配分の決定が行われたこと及びその決定内容を記録した書類
</t>
    <phoneticPr fontId="1"/>
  </si>
  <si>
    <t xml:space="preserve">＜指摘基準＞
会計監査人の報酬等を定める場合に監事の過半数の同意を得ていない場合は、文書指摘によることとする。
＜確認書類＞
理事会の議事録、監事の過半数の同意を得たことを証する書類
</t>
    <phoneticPr fontId="1"/>
  </si>
  <si>
    <t xml:space="preserve">＜指摘基準＞
次の場合は文書指摘によることとする。
・理事、監事及び評議員の報酬等の支給基準が作成されていない場合
・理事、監事及び評議員の報酬等の支給基準について評議員会の承認を受けていない場合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＜確認する書類＞
理事、監事及び評議員の報酬等の支給基準、評議員会の議事録
</t>
    <phoneticPr fontId="1"/>
  </si>
  <si>
    <t xml:space="preserve">＜指摘基準＞
理事、監事及び評議員に対する報酬等の支給基準がインターネットの利用により公表されていない場合は、文書指摘によることとする。
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
</t>
    <phoneticPr fontId="1"/>
  </si>
  <si>
    <t xml:space="preserve">法第45条の８第４項により準用される一般法人法第196条、
法第45条の16第４項により準用される一般法人法第89条、
法第45条の18第３項により準用される一般法人法第105条第１項、
法第45条の35第１項、第２項、
規則第２条の42
</t>
    <phoneticPr fontId="1"/>
  </si>
  <si>
    <t xml:space="preserve">法第59条の２第１項第３号、規則第２条の41、第10条
</t>
    <phoneticPr fontId="1"/>
  </si>
  <si>
    <t xml:space="preserve">＜指摘基準＞
理事、監事及び評議員のそれぞれの報酬等がインターネットの利用により公表されておらず、かつ、財務諸表等電子開示システムを利用した届出がなされていない場合は、文書指摘によることとする。
</t>
    <phoneticPr fontId="1"/>
  </si>
  <si>
    <t xml:space="preserve">＜指摘基準＞
次の場合は文書指摘によることとする。
・定款に記載している事業を実施していない場合（休止中の事業であって、再開の見込みがある場合を除く）
・定款に記載していない事業（定款に記載を要さない事業を除く）を実施している場合
＜確認書類＞
定款、法人の事業内容が確認できる書類（事業報告等）
</t>
    <phoneticPr fontId="1"/>
  </si>
  <si>
    <t xml:space="preserve">＜指摘基準＞
地域公益取組は、法人が地域ニーズを把握し、自らの保有する資産等の状況なども勘案しながら、法人の自主的な判断の下、行われることが重要であり、また、当該取組の是非は地域において評価されるべきものであることから、指導監査に当たっては、当該取組内容が関係法令に明らかに違反するものでない限り、その適否を判断し、指導を行う必要はない。
ただし、法人の資産等に明らかに余力があるにも関わらず、地域公益取組を全く実施していない場合や、地域において同様の取組が供給過剰となっている場合などの状況を把握した場合には、当該取組の実施や取組内容の変更を助言する。
また、地域公益取組は、地域住民の理解と協力を得て、実践を積み重ねていくことが重要であることから、地域住民に対し、当該取組に関する積極的な情報発信を行っていない場合には、現況報告書や事業報告書、法人ホームページ等への記載を助言する。
＜確認書類＞
地域公益取組の内容が確認できる書類（現況報告書、事業報告、法人ホームページ等）
</t>
    <phoneticPr fontId="1"/>
  </si>
  <si>
    <t xml:space="preserve">＜指摘基準＞
次の場合は文書指摘によることとする。
・社会福祉事業の規模が法人の全事業のうち50%以下である場合（法人の社会福祉事業が「主たる地位を占める」ものと所轄庁が認める場合を除く。）
・社会福祉事業の収入を認められない使途に充てている場合
＜確認書類＞
計算書類及びその附属明細書
</t>
    <phoneticPr fontId="1"/>
  </si>
  <si>
    <t xml:space="preserve">＜指摘基準＞
法人が社会福祉事業を行うために必要な資産が確保されていない場合には文書指摘によることとする。
＜確認書類＞
定款、貸借対照表、財産目録、登記簿謄本
</t>
    <phoneticPr fontId="1"/>
  </si>
  <si>
    <t xml:space="preserve">＜指摘基準＞
次の場合は文書指摘によることとする。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＜確認書類＞
計算書類及びその附属明細書（特に「事業区分間及び拠点区分間繰入金明細書」）、事業報告、理事会及び評議員会の議事録
</t>
    <phoneticPr fontId="1"/>
  </si>
  <si>
    <t xml:space="preserve">＜指摘基準＞
次の場合は文書指摘によることとする。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＜確認書類＞
計算書類及びその附属明細書（特に「事業区分間及び拠点区分間繰入金明細書」）、事業報告、理事会及び評議員会の議事録
</t>
    <phoneticPr fontId="1"/>
  </si>
  <si>
    <t xml:space="preserve">＜指摘基準＞
次の場合は文書指摘によることとする。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＜確認書類＞
計算書類、収益事業の事業内容が確認できる書類（事業報告等）
</t>
    <phoneticPr fontId="1"/>
  </si>
  <si>
    <t xml:space="preserve">＜指摘基準＞
次の場合は文書指摘によることとする。
・「重要な役割を担う職員」として定められている職員の任免について、理事会の決議を経ずに行われている場合
・職員の任免が法人の規程等に定める手続により行われていない場合
＜確認書類＞
理事会の議事録、職員の任免に関する規程、辞令又は職員の任免について確認できる書類
</t>
    <phoneticPr fontId="1"/>
  </si>
  <si>
    <t xml:space="preserve">＜指摘基準＞
次の場合は文書指摘によることとする。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＜確認書類＞
定款、財産目録、登記簿謄本、国又は地方公共団体の使用許可があることを確認できる書類、基本財産の処分等に関する決定を行った理事会議事録、評議員会議事録
</t>
    <phoneticPr fontId="1"/>
  </si>
  <si>
    <t xml:space="preserve">＜指摘基準＞
次の場合は文書指摘によることとする。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なお、上記基準のように法人の財産が大きく毀損していない場合であっても、管理運用体制が整備されていない場合は、その整備を求めることとする（口頭指摘）。
＜確認書類＞
資産の管理運用に関する規程、理事会議事録、計算関係書類
</t>
    <phoneticPr fontId="1"/>
  </si>
  <si>
    <t xml:space="preserve">＜指摘基準＞
次の場合は文書指摘によることとする。
・保有が認められない株式を保有している場合
・所轄庁に必要書類を提出していない場合
＜確認書類＞
株式の保有及び取引の状況を確認できる書類
</t>
    <phoneticPr fontId="1"/>
  </si>
  <si>
    <t xml:space="preserve">＜指摘基準＞
次の場合は文書指摘によることとする。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＜確認書類＞
登記簿謄本、国又は地方公共団体の使用許可があること又は国又は地方公共団体が借用を認めていることを証する書類（賃貸借契約書等）、法人が行う事業・施設が確認できる書類
</t>
    <phoneticPr fontId="1"/>
  </si>
  <si>
    <t xml:space="preserve">&lt;指摘基準〉
・個別の監査事項の指摘基準に関する違反のほか、指摘基準を記載していない事項を含め、法人の財務状況を正確に表示しない（問題を隠す等）ことを目的として会計処理を行った場合や会計基準に則さない会計処理（会計処理の誤りを含む）により計算書類の内容に重大な影響を与えた場合には、文書指摘を行うこととする。これらに該当する場合以外には、口頭指摘により改善を求めるとともに、必要に応じて適正な処理を行うための助言を行う。ただし、過去に口頭指摘により改善を求めた事項について改善が見られない場合にはこの限りではなく、文書指摘を行うことができることとする。
</t>
    <phoneticPr fontId="1"/>
  </si>
  <si>
    <t xml:space="preserve">＜指摘基準＞
次の場合は文書指摘によることとする。
・経理規程等により、会計責任者の設置等の管理運営体制について定められていない場合
・経理規程等により業務分担が明確に決められておらず、内部牽制に配意した体制となっていない場合
・管理運営体制に関する経理規程等に定める手続がなされていない場合
＜確認書類＞
経理規程、業務分担を定めた規程等
</t>
    <phoneticPr fontId="1"/>
  </si>
  <si>
    <t xml:space="preserve">＜指摘基準＞
次の場合は文書指摘によることとする。
・設けるべき事業区分が設けられていない場合
・設けるべき拠点区分が設けられていない場合
・拠点区分が属するべき事業区分に属していない場合
＜確認書類＞
定款、資金収支予算書、計算書類
</t>
    <phoneticPr fontId="1"/>
  </si>
  <si>
    <t xml:space="preserve">＜指摘基準＞
設けるべきサービス区分が設けられていない場合は文書指摘によることとする。
＜確認書類＞
定款、拠点区分資金収支明細書、拠点区分事業活動明細書
</t>
    <phoneticPr fontId="1"/>
  </si>
  <si>
    <t xml:space="preserve">会計省令第13条、
運用上の取扱い５
留意事項２の（１）
</t>
    <phoneticPr fontId="1"/>
  </si>
  <si>
    <t xml:space="preserve">＜指摘基準＞
資金収支計算書の様式が会計基準に則して作成されていない場合は文書指摘によることとする。
</t>
    <phoneticPr fontId="1"/>
  </si>
  <si>
    <t xml:space="preserve">＜指摘基準＞
資金収支予算書が定款等に定める手続により作成されていない場合は、文書指摘とする。
＜確認書類＞
資金収支予算書、定款、理事会議事録、評議員会議事録　
</t>
    <phoneticPr fontId="1"/>
  </si>
  <si>
    <t xml:space="preserve">＜指摘基準＞
次の場合は文書指摘によることとする。
・予算とその執行に軽微な範囲とは言えない乖離があるが、補正予算が編成されていない場合
・補正予算の編成について、定款に定める手続きが行われていない場合
＜確認書類＞
資金収支予算書、資金収支計算書、定款、理事会議事録、評議員会議事録　
</t>
    <phoneticPr fontId="1"/>
  </si>
  <si>
    <t xml:space="preserve">＜指摘基準＞
事業活動計算書の様式が会計基準に則して作成されていない場合は文書指摘によることとする。
</t>
    <phoneticPr fontId="1"/>
  </si>
  <si>
    <t xml:space="preserve">＜指摘基準＞
収益及び費用が適切な会計期間に計上されておらず、それが広範囲かつ金額的に重要であると確認された場合には文書指摘によることとする。
＜確認書類＞
計算書類、財産目録、総勘定元帳（その他の帳簿、明細）、請求書控（介護報酬請求書控、利用者請求書控）、契約書、請求書、領収書
</t>
    <phoneticPr fontId="1"/>
  </si>
  <si>
    <t xml:space="preserve">＜確認書類＞
寄附金申込書、寄附金領収書（控）、寄附金台帳
</t>
    <phoneticPr fontId="1"/>
  </si>
  <si>
    <t xml:space="preserve">＜指摘基準＞
貸借対照表の様式が会計基準に則して作成されていない場合は文書指摘によることとする。
＜確認書類＞
計算書類
</t>
    <phoneticPr fontId="1"/>
  </si>
  <si>
    <t xml:space="preserve">＜指摘基準＞
架空資産の計上が確認された場合には文書指摘によることとする。
＜確認書類＞
計算書類、財産目録、残高を記録した補助簿、預金通帳又は証書の原本、金融機関発行の残高証明書、棚卸資産の実地棚卸の結果、固定資産の実地棚卸の結果　等
</t>
    <phoneticPr fontId="1"/>
  </si>
  <si>
    <t xml:space="preserve">会計省令第４条第１項、
運用上の取扱い14
</t>
    <phoneticPr fontId="1"/>
  </si>
  <si>
    <t xml:space="preserve">＜指摘基準＞
減価償却を行われなければならない有形固定資産及び無形固定資産について、減価償却が行われていない場合は文書指摘とする。
＜確認書類＞
計算書類の附属明細書（基本財産及びその他の固定資産（有形・無形固定資産）の明細書）、固定資産管理台帳、法人が減価償却計算を行っている補助簿、減価償却費を計上した会計伝票等
</t>
    <phoneticPr fontId="1"/>
  </si>
  <si>
    <t xml:space="preserve">＜指摘基準＞
時価評価を行うべき資産が把握されているにもかかわらず、時価評価が行われていない場合は文書指摘によることとする。
＜確認書類＞
固定資産管理台帳、時価評価の必要性の有無を判定している法人作成資料、時価評価に係る会計伝票等
</t>
    <phoneticPr fontId="1"/>
  </si>
  <si>
    <t xml:space="preserve">＜確認書類＞
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
</t>
    <phoneticPr fontId="1"/>
  </si>
  <si>
    <t xml:space="preserve">＜確認書類＞
棚卸資産について時価評価の必要性の有無を判定している法人作成資料、棚卸資産の管理のために作成している帳簿等、時価評価に係る会計伝票等
</t>
    <phoneticPr fontId="1"/>
  </si>
  <si>
    <t xml:space="preserve">○　負債は網羅的に計上されているか（引当金を除く）。
</t>
    <phoneticPr fontId="1"/>
  </si>
  <si>
    <t xml:space="preserve">会計省令第４条第４項、
運用上の取扱い18の（２）、
留意事項18の（１）
</t>
    <phoneticPr fontId="1"/>
  </si>
  <si>
    <t xml:space="preserve">＜確認書類＞
引当金明細書（計算書類の附属明細書）、賞与引当金に係る会計伝票等、賞与引当金の計上の必要性の有無を検討している法人作成資料
</t>
    <phoneticPr fontId="1"/>
  </si>
  <si>
    <t xml:space="preserve">会計省令第５条第２項第２号、
運用上の取扱い18の（４）、
留意事項18の（３）
</t>
    <phoneticPr fontId="1"/>
  </si>
  <si>
    <t xml:space="preserve">＜確認書類＞
引当金明細書（計算書類の附属明細書）、役員退職慰労引当金の計上の必要性の有無を検討している法人作成資料、役員退職慰労金に関する規程（役員報酬基準）、役員退職慰労引当金に係る会計伝票等
</t>
    <phoneticPr fontId="1"/>
  </si>
  <si>
    <t xml:space="preserve">会計省令第26条第２項
</t>
    <phoneticPr fontId="1"/>
  </si>
  <si>
    <t xml:space="preserve">＜指摘基準＞
次の場合は文書指摘によることとする。
・第１号基本金、第２号基本金、第３号基本金に該当する寄附金の額が基本金に計上されていない場合
・基本金として、第１号基本金、第２号基本金及び第３号基本金以外のものが計上されている場合
＜確認書類＞
計算書類、基本金明細書（計算書類の附属明細書）、寄附の受け入れに関する書類（寄附申込書、贈与契約書等）、基本金の計上に係る会計伝票等
</t>
    <phoneticPr fontId="1"/>
  </si>
  <si>
    <t xml:space="preserve">＜指摘基準＞
国庫補助金等特別積立金の積み立て、取り崩しの会計処理が会計基準に則り行われていない場合は、文書指摘によることとする。
＜確認書類＞
国庫補助金等特別積立金明細書（計算書類の附属明細書）、国庫補助金等特別積立金の積み立て、取り崩しに係る伝票等
</t>
    <phoneticPr fontId="1"/>
  </si>
  <si>
    <t xml:space="preserve">＜指摘基準＞
注記事項について計算書類の金額と一致していない場合は文書指摘によることとする。
＜確認書類＞
計算書類、計算書類に対する注記（法人全体）、計算書類に対する注記（拠点区分）
</t>
    <phoneticPr fontId="1"/>
  </si>
  <si>
    <t xml:space="preserve">＜指摘基準＞
把握された注記すべき事項が注記されていない場合は文書指摘によることとする。
＜確認書類＞
計算書類、計算書類に対する注記（法人全体）、計算書類に対する注記（拠点区分）
</t>
    <phoneticPr fontId="1"/>
  </si>
  <si>
    <t xml:space="preserve">＜指摘基準＞
次の場合は文書指摘によることとする。
・財産目録が様式に従っていない場合
・法人単位貸借対照表の金額と財産目録の金額が一致しない場合
・基本財産が定款と一致しない場合
＜確認書類＞
定款、法人単位貸借対照表、財産目録
</t>
    <phoneticPr fontId="1"/>
  </si>
  <si>
    <t xml:space="preserve">＜指摘基準＞
法人の関係者に特別の利益を供与していると認められる場合は文書指摘によることとする。
＜確認書類＞
経理規程、給与規程等関係規程類、役員等報酬基準、計算関係書類、会計帳簿、証憑書類、法人の関係者が確認できる書類（履歴書等）
</t>
    <phoneticPr fontId="1"/>
  </si>
  <si>
    <t xml:space="preserve">＜指摘基準＞
社会福祉充実計画において実施することとされている事業が実施されていない場合は文書指摘によることとする。
＜確認書類＞
社会福祉充実計画、事業報告、計算書類等
</t>
    <phoneticPr fontId="1"/>
  </si>
  <si>
    <t xml:space="preserve">＜指摘基準＞
法人が行う福祉サービスについて、第三者評価の受審及び結果の公表やサービスの質の向上を図るための措置を行っていない場合は、これらの措置の実施についての助言を行う。
＜確認書類＞
第三者評価の結果報告書等
</t>
    <phoneticPr fontId="1"/>
  </si>
  <si>
    <t xml:space="preserve">＜指摘基準＞
法人において、苦情解決の体制整備、手順の決定、それらの利用者等への周知が行われていない場合は、これらの措置の実施についての助言を行う。
＜確認書類＞
苦情解決責任者、苦情受付担当者、第三者委員の任命に関する書類、苦情解決に関する規程類、苦情解決の仕組みの利用者への周知のためのパンフレット等
</t>
    <phoneticPr fontId="1"/>
  </si>
  <si>
    <t xml:space="preserve">＜指摘基準＞
指導監査時点において、期限までに変更登記が行われておらず、かつ、変更登記の手続（法務局等への具体的な協議を含む。）を行われていない場合は文書指摘によることとする。
なお、変更登記が行われている又は手続中であるが、期限を過ぎている場合には、今後同様なことがないように求める（口頭指摘）。
＜確認書類＞
登記簿謄本、登記手続の関係書類等
</t>
    <phoneticPr fontId="1"/>
  </si>
  <si>
    <t xml:space="preserve"> 　＜指摘基準〉
次の場合は文書指摘によることとする。
・法人印及び代表者印についての管理が行われていない場合
・随意契約によることができない案件について随意契約を行っていた場合
理事長が契約について職員に委任している場合であって、委任の範囲を明確に定めていないときは、委任の範囲を明確に定めるよう求める（口頭指摘）。
〈確認書類〉
契約書、見積書、稟議書等
</t>
    <phoneticPr fontId="1"/>
  </si>
  <si>
    <t>担当</t>
    <rPh sb="0" eb="2">
      <t>タントウ</t>
    </rPh>
    <phoneticPr fontId="1"/>
  </si>
  <si>
    <t>市使用欄</t>
    <rPh sb="0" eb="1">
      <t>シ</t>
    </rPh>
    <rPh sb="1" eb="3">
      <t>シヨウ</t>
    </rPh>
    <rPh sb="3" eb="4">
      <t>ラン</t>
    </rPh>
    <phoneticPr fontId="1"/>
  </si>
  <si>
    <t>該当
しない</t>
    <rPh sb="0" eb="2">
      <t>ガイトウ</t>
    </rPh>
    <phoneticPr fontId="1"/>
  </si>
  <si>
    <t>基準を
満たして
いない</t>
    <rPh sb="0" eb="2">
      <t>キジュン</t>
    </rPh>
    <rPh sb="4" eb="5">
      <t>ミ</t>
    </rPh>
    <phoneticPr fontId="1"/>
  </si>
  <si>
    <t>基準を
満たして
いる</t>
    <rPh sb="0" eb="2">
      <t>キジュン</t>
    </rPh>
    <rPh sb="4" eb="5">
      <t>ミ</t>
    </rPh>
    <phoneticPr fontId="1"/>
  </si>
  <si>
    <t>法　：　</t>
    <rPh sb="0" eb="1">
      <t>ホウ</t>
    </rPh>
    <phoneticPr fontId="1"/>
  </si>
  <si>
    <t>法人　：　</t>
    <rPh sb="0" eb="2">
      <t>ホウジン</t>
    </rPh>
    <phoneticPr fontId="1"/>
  </si>
  <si>
    <t>令　：　</t>
    <rPh sb="0" eb="1">
      <t>レイ</t>
    </rPh>
    <phoneticPr fontId="1"/>
  </si>
  <si>
    <t>規則　：　</t>
    <rPh sb="0" eb="2">
      <t>キソク</t>
    </rPh>
    <phoneticPr fontId="1"/>
  </si>
  <si>
    <t>許可通知　：　</t>
    <rPh sb="0" eb="2">
      <t>キョカ</t>
    </rPh>
    <rPh sb="2" eb="4">
      <t>ツウチ</t>
    </rPh>
    <phoneticPr fontId="1"/>
  </si>
  <si>
    <t>審査基準　：　</t>
    <rPh sb="0" eb="2">
      <t>シンサ</t>
    </rPh>
    <rPh sb="2" eb="4">
      <t>キジュン</t>
    </rPh>
    <phoneticPr fontId="1"/>
  </si>
  <si>
    <t>審査要領　：　</t>
    <rPh sb="0" eb="2">
      <t>シンサ</t>
    </rPh>
    <rPh sb="2" eb="4">
      <t>ヨウリョウ</t>
    </rPh>
    <phoneticPr fontId="1"/>
  </si>
  <si>
    <t>徹底通知　：　</t>
    <rPh sb="0" eb="2">
      <t>テッテイ</t>
    </rPh>
    <rPh sb="2" eb="4">
      <t>ツウチ</t>
    </rPh>
    <phoneticPr fontId="1"/>
  </si>
  <si>
    <t>入札通知　：　</t>
    <rPh sb="0" eb="2">
      <t>ニュウサツ</t>
    </rPh>
    <rPh sb="2" eb="4">
      <t>ツウチ</t>
    </rPh>
    <phoneticPr fontId="1"/>
  </si>
  <si>
    <t>会計省令　：　</t>
    <rPh sb="0" eb="2">
      <t>カイケイ</t>
    </rPh>
    <rPh sb="2" eb="4">
      <t>ショウレイ</t>
    </rPh>
    <phoneticPr fontId="1"/>
  </si>
  <si>
    <t>運用上の取扱い　：　</t>
    <rPh sb="0" eb="2">
      <t>ウンヨウ</t>
    </rPh>
    <rPh sb="2" eb="3">
      <t>ジョウ</t>
    </rPh>
    <rPh sb="4" eb="6">
      <t>トリアツカ</t>
    </rPh>
    <phoneticPr fontId="1"/>
  </si>
  <si>
    <t>留意事項　：　</t>
    <rPh sb="0" eb="2">
      <t>リュウイ</t>
    </rPh>
    <rPh sb="2" eb="4">
      <t>ジコウ</t>
    </rPh>
    <phoneticPr fontId="1"/>
  </si>
  <si>
    <t>平成28年改正法　：　</t>
    <rPh sb="0" eb="2">
      <t>ヘイセイ</t>
    </rPh>
    <rPh sb="4" eb="5">
      <t>ネン</t>
    </rPh>
    <rPh sb="5" eb="7">
      <t>カイセイ</t>
    </rPh>
    <rPh sb="7" eb="8">
      <t>ホウ</t>
    </rPh>
    <phoneticPr fontId="1"/>
  </si>
  <si>
    <t>平成28年改正政令　：　</t>
    <rPh sb="0" eb="2">
      <t>ヘイセイ</t>
    </rPh>
    <rPh sb="4" eb="5">
      <t>ネン</t>
    </rPh>
    <rPh sb="5" eb="7">
      <t>カイセイ</t>
    </rPh>
    <rPh sb="7" eb="9">
      <t>セイレイ</t>
    </rPh>
    <phoneticPr fontId="1"/>
  </si>
  <si>
    <t>社会福祉法人</t>
    <phoneticPr fontId="1"/>
  </si>
  <si>
    <t>社会福祉法（昭和26年法律第45号）</t>
    <phoneticPr fontId="1"/>
  </si>
  <si>
    <t>社会福祉法施行令（昭和33年政令第185号）</t>
    <phoneticPr fontId="1"/>
  </si>
  <si>
    <t>社会福祉法施行規則（昭和26年厚生省令第28号）</t>
    <phoneticPr fontId="1"/>
  </si>
  <si>
    <t>「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phoneticPr fontId="1"/>
  </si>
  <si>
    <t>認可通知別紙１「社会福祉法人審査基準」</t>
    <phoneticPr fontId="1"/>
  </si>
  <si>
    <t>認可通知別紙２「社会福祉法人定款例」</t>
    <phoneticPr fontId="1"/>
  </si>
  <si>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phoneticPr fontId="1"/>
  </si>
  <si>
    <t>定款例　：　</t>
    <rPh sb="0" eb="2">
      <t>テイカン</t>
    </rPh>
    <rPh sb="2" eb="3">
      <t>レイ</t>
    </rPh>
    <phoneticPr fontId="1"/>
  </si>
  <si>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t>
    <phoneticPr fontId="1"/>
  </si>
  <si>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phoneticPr fontId="1"/>
  </si>
  <si>
    <t>社会福祉法人会計基準（平成28年厚生労働省令第79号）</t>
    <phoneticPr fontId="1"/>
  </si>
  <si>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phoneticPr fontId="1"/>
  </si>
  <si>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phoneticPr fontId="1"/>
  </si>
  <si>
    <t>社会福祉法等の一部を改正する法律（平成28年法律第21号）</t>
    <phoneticPr fontId="1"/>
  </si>
  <si>
    <t xml:space="preserve">社会福祉法等の一部を改正する法律の施行に伴う関係政令の整備等及び経過措置に関する政令（平成28年政令第349号）
</t>
    <phoneticPr fontId="1"/>
  </si>
  <si>
    <t>本指導監査調書における略称は次のとおりである。</t>
    <rPh sb="0" eb="1">
      <t>ホン</t>
    </rPh>
    <rPh sb="1" eb="3">
      <t>シドウ</t>
    </rPh>
    <rPh sb="3" eb="5">
      <t>カンサ</t>
    </rPh>
    <rPh sb="5" eb="7">
      <t>チョウショ</t>
    </rPh>
    <rPh sb="11" eb="13">
      <t>リャクショウ</t>
    </rPh>
    <rPh sb="14" eb="15">
      <t>ツギ</t>
    </rPh>
    <phoneticPr fontId="1"/>
  </si>
  <si>
    <t>主たる事務所の所在地　：　</t>
    <rPh sb="0" eb="1">
      <t>シュ</t>
    </rPh>
    <rPh sb="3" eb="5">
      <t>ジム</t>
    </rPh>
    <rPh sb="5" eb="6">
      <t>ショ</t>
    </rPh>
    <rPh sb="7" eb="10">
      <t>ショザイチ</t>
    </rPh>
    <phoneticPr fontId="1"/>
  </si>
  <si>
    <t>設立認可年月日　：　</t>
    <rPh sb="0" eb="2">
      <t>セツリツ</t>
    </rPh>
    <rPh sb="2" eb="4">
      <t>ニンカ</t>
    </rPh>
    <rPh sb="4" eb="7">
      <t>ネンガッピ</t>
    </rPh>
    <phoneticPr fontId="1"/>
  </si>
  <si>
    <t>資産の総額　：　</t>
    <rPh sb="0" eb="2">
      <t>シサン</t>
    </rPh>
    <rPh sb="3" eb="5">
      <t>ソウガク</t>
    </rPh>
    <phoneticPr fontId="1"/>
  </si>
  <si>
    <t>法人名（ふりがな）　：　</t>
    <rPh sb="0" eb="2">
      <t>ホウジン</t>
    </rPh>
    <rPh sb="2" eb="3">
      <t>メイ</t>
    </rPh>
    <phoneticPr fontId="1"/>
  </si>
  <si>
    <t>代表者就任年月日　：　</t>
    <rPh sb="0" eb="2">
      <t>ダイヒョウ</t>
    </rPh>
    <rPh sb="2" eb="3">
      <t>シャ</t>
    </rPh>
    <rPh sb="3" eb="5">
      <t>シュウニン</t>
    </rPh>
    <rPh sb="5" eb="8">
      <t>ネンガッピ</t>
    </rPh>
    <phoneticPr fontId="1"/>
  </si>
  <si>
    <t>主たる事務所の郵便番号　：　</t>
    <rPh sb="0" eb="1">
      <t>シュ</t>
    </rPh>
    <rPh sb="3" eb="5">
      <t>ジム</t>
    </rPh>
    <rPh sb="5" eb="6">
      <t>ショ</t>
    </rPh>
    <rPh sb="7" eb="11">
      <t>ユウビンバンゴウ</t>
    </rPh>
    <phoneticPr fontId="1"/>
  </si>
  <si>
    <t>添付書類　：　</t>
    <rPh sb="0" eb="2">
      <t>テンプ</t>
    </rPh>
    <rPh sb="2" eb="4">
      <t>ショルイ</t>
    </rPh>
    <phoneticPr fontId="1"/>
  </si>
  <si>
    <t>当日準備しておく書類　：　</t>
    <rPh sb="0" eb="2">
      <t>トウジツ</t>
    </rPh>
    <rPh sb="2" eb="4">
      <t>ジュンビ</t>
    </rPh>
    <rPh sb="8" eb="10">
      <t>ショルイ</t>
    </rPh>
    <phoneticPr fontId="1"/>
  </si>
  <si>
    <t xml:space="preserve">1. 理事会・評議員会議事録（前年度及び直近の議事録）
2. 役員・評議員の就任承諾書、履歴書及び委嘱状
3. 法人登記簿謄本（直近のもの）
4. 土地・建物の登記簿謄本（直近のもの）
5. 会計処理に係る帳簿等
6. その他ガイドラインに記載の書類
</t>
    <phoneticPr fontId="1"/>
  </si>
  <si>
    <t>主たる事務所の電話番号　：　</t>
    <phoneticPr fontId="1"/>
  </si>
  <si>
    <t>代表者登記年月日　：　</t>
    <phoneticPr fontId="1"/>
  </si>
  <si>
    <t>設立登記年月日　：　</t>
    <phoneticPr fontId="1"/>
  </si>
  <si>
    <t>習志野市社会福祉法人指導監査調書（□□　○○　年度）</t>
    <rPh sb="0" eb="4">
      <t>ナラシノシ</t>
    </rPh>
    <rPh sb="4" eb="6">
      <t>シャカイ</t>
    </rPh>
    <rPh sb="6" eb="8">
      <t>フクシ</t>
    </rPh>
    <rPh sb="8" eb="10">
      <t>ホウジン</t>
    </rPh>
    <rPh sb="10" eb="12">
      <t>シドウ</t>
    </rPh>
    <rPh sb="12" eb="14">
      <t>カンサ</t>
    </rPh>
    <rPh sb="14" eb="16">
      <t>チョウショ</t>
    </rPh>
    <rPh sb="23" eb="25">
      <t>ネンド</t>
    </rPh>
    <phoneticPr fontId="1"/>
  </si>
  <si>
    <t>資料作成者　職名・氏名　：　</t>
    <rPh sb="0" eb="2">
      <t>シリョウ</t>
    </rPh>
    <rPh sb="2" eb="4">
      <t>サクセイ</t>
    </rPh>
    <rPh sb="4" eb="5">
      <t>シャ</t>
    </rPh>
    <rPh sb="6" eb="8">
      <t>ショクメイ</t>
    </rPh>
    <rPh sb="9" eb="11">
      <t>シメイ</t>
    </rPh>
    <phoneticPr fontId="1"/>
  </si>
  <si>
    <t>代表者氏名（ふりがな）　：　</t>
    <rPh sb="0" eb="2">
      <t>ダイヒョウ</t>
    </rPh>
    <rPh sb="2" eb="3">
      <t>シャ</t>
    </rPh>
    <rPh sb="3" eb="5">
      <t>シメイ</t>
    </rPh>
    <phoneticPr fontId="1"/>
  </si>
  <si>
    <t xml:space="preserve">1. 定款
2. 事業計画書
3. 前年度事業報告書
4. 役員名簿・評議員名簿
5. 計算書類及び附属明細書
6. 財産目録
</t>
    <phoneticPr fontId="1"/>
  </si>
  <si>
    <t>主な根拠法令</t>
  </si>
  <si>
    <t>指導監査ガイドライン
項目番号・項目名
監査事項</t>
    <phoneticPr fontId="1"/>
  </si>
  <si>
    <t>指摘内容</t>
    <phoneticPr fontId="1"/>
  </si>
  <si>
    <t>現在までの改善状況（未改善の場合はその理由）</t>
    <phoneticPr fontId="1"/>
  </si>
  <si>
    <t>法人名</t>
    <rPh sb="0" eb="2">
      <t>ホウジン</t>
    </rPh>
    <rPh sb="2" eb="3">
      <t>メイ</t>
    </rPh>
    <phoneticPr fontId="1"/>
  </si>
  <si>
    <t>前回指導監査の指摘事項についての改善状況</t>
    <phoneticPr fontId="1"/>
  </si>
  <si>
    <t>前回指導監査日</t>
    <rPh sb="0" eb="2">
      <t>ゼンカイ</t>
    </rPh>
    <rPh sb="2" eb="4">
      <t>シドウ</t>
    </rPh>
    <rPh sb="4" eb="6">
      <t>カンサ</t>
    </rPh>
    <rPh sb="6" eb="7">
      <t>ビ</t>
    </rPh>
    <phoneticPr fontId="1"/>
  </si>
  <si>
    <r>
      <t>＜指摘基準＞
必要な事項がインターネットの利用（法人ホームページ等）</t>
    </r>
    <r>
      <rPr>
        <sz val="8"/>
        <color theme="1"/>
        <rFont val="ＭＳ Ｐゴシック"/>
        <family val="2"/>
        <charset val="128"/>
        <scheme val="minor"/>
      </rPr>
      <t xml:space="preserve">により公表されていない場合は文書指摘によることとする。
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
</t>
    </r>
    <phoneticPr fontId="1"/>
  </si>
  <si>
    <t>○　評議員会の招集通知を期限までに評議員に発しているか。
○　招集通知に記載しなければならない事項は理事会の決議によっているか。
○　定時評議員会が毎会計年度終了後一定の時期に招集されているか。</t>
    <phoneticPr fontId="1"/>
  </si>
  <si>
    <r>
      <t xml:space="preserve">＜指摘基準＞
　次の場合には、文書指摘によることとする。
・評議員会の日時及び場所等が理事会の決議により定められていない場合
・評議員会の１週間前（又は定款に定めた期間）までに評議員に通知がなされていない場合
・電磁的方法により通知をした場合に、評議員の承諾を得ていない場合
・評議員会の招集通知に必要事項が記載されていない場合
・評議員会の招集通知が省略された場合に、評議員全員の同意が確認できない場合
・定時評議員会が計算書類等を所轄庁に届け出る毎年６月末日（定款に開催時期の定めがある場合にはそのとき）までに招集されていない場合
</t>
    </r>
    <r>
      <rPr>
        <sz val="8"/>
        <color theme="1"/>
        <rFont val="ＭＳ ゴシック"/>
        <family val="3"/>
        <charset val="128"/>
      </rPr>
      <t xml:space="preserve">
＜確認書類＞
評議員会の招集通知、理事会の議事録、評議員会の議事録、評議員全員の同意が確認できる書類
</t>
    </r>
    <phoneticPr fontId="1"/>
  </si>
  <si>
    <r>
      <t>○　理事会の決議で理事長を選定</t>
    </r>
    <r>
      <rPr>
        <sz val="8"/>
        <color theme="1"/>
        <rFont val="ＭＳ ゴシック"/>
        <family val="3"/>
        <charset val="128"/>
      </rPr>
      <t>しているか。
○　業務執行理事の選定</t>
    </r>
    <r>
      <rPr>
        <sz val="8"/>
        <color theme="1"/>
        <rFont val="ＭＳ ゴシック"/>
        <family val="3"/>
        <charset val="128"/>
      </rPr>
      <t>は理事会の決議で行われているか。</t>
    </r>
    <phoneticPr fontId="1"/>
  </si>
  <si>
    <t xml:space="preserve">○　評議員の報酬等が定款に定められた額及び報酬等の支給基準に従って支給されているか。
○　役員の報酬等が定款又は評議員会の決議により定められた額及び報酬等の支給基準に従って支給されているか。
</t>
    <phoneticPr fontId="1"/>
  </si>
  <si>
    <r>
      <t xml:space="preserve">＜指摘基準＞
</t>
    </r>
    <r>
      <rPr>
        <sz val="8"/>
        <color theme="1"/>
        <rFont val="ＭＳ Ｐゴシック"/>
        <family val="2"/>
        <charset val="128"/>
        <scheme val="minor"/>
      </rPr>
      <t xml:space="preserve">会計処理の基本的取扱いに合わない会計処理を行っている場合は文書指摘によることとする。
＜確認書類＞
計算書類
</t>
    </r>
    <phoneticPr fontId="1"/>
  </si>
  <si>
    <r>
      <t>＜指摘基準＞
次の場合は文書指摘によることとする。
・会計帳簿が拠点区分</t>
    </r>
    <r>
      <rPr>
        <sz val="8"/>
        <color theme="1"/>
        <rFont val="ＭＳ Ｐゴシック"/>
        <family val="3"/>
        <charset val="128"/>
        <scheme val="minor"/>
      </rPr>
      <t>ごと</t>
    </r>
    <r>
      <rPr>
        <sz val="8"/>
        <color theme="1"/>
        <rFont val="ＭＳ Ｐゴシック"/>
        <family val="2"/>
        <charset val="128"/>
        <scheme val="minor"/>
      </rPr>
      <t xml:space="preserve">に作成されていない場合
・会計帳簿がその閉鎖の時から10年間保存されていない場合
・計算書類における各勘定科目の金額と主要簿（総勘定元帳等）が一致しない場合
＜確認書類＞
経理規程等に定められた会計帳簿、計算書類、固定資産管理台帳
</t>
    </r>
    <phoneticPr fontId="1"/>
  </si>
  <si>
    <r>
      <t>法第40条第１項、第２項、第４項、第５項、第61条第１項、</t>
    </r>
    <r>
      <rPr>
        <sz val="8"/>
        <rFont val="ＭＳ ゴシック"/>
        <family val="3"/>
        <charset val="128"/>
      </rPr>
      <t>審査基準第３の１の（１）、（３）、（４）、（５）、（６）</t>
    </r>
    <rPh sb="29" eb="31">
      <t>シンサ</t>
    </rPh>
    <rPh sb="31" eb="33">
      <t>キジュン</t>
    </rPh>
    <rPh sb="33" eb="34">
      <t>ダイ</t>
    </rPh>
    <phoneticPr fontId="1"/>
  </si>
  <si>
    <r>
      <t>＜指摘基準＞
次の場合は文書指摘によることとする。
・評議員の選任手続において、評議員候補者が欠格事由に該当しないこと、当該法人の各評議員若しくは各役員と特殊の関係にある者がいないこと又は暴力団等の反社会的勢力に属する者でないことについて、法人において確認がされていない場合
・</t>
    </r>
    <r>
      <rPr>
        <sz val="8"/>
        <color theme="1"/>
        <rFont val="ＭＳ ゴシック"/>
        <family val="3"/>
        <charset val="128"/>
      </rPr>
      <t xml:space="preserve">欠格事由や特殊の関係にある者に該当する者がいることが判明した場合
・評議員が当該法人の役員又は職員を兼ねている場合
・暴力団員等の反社会的勢力の者が評議員となっている場合
・社会福祉協議会において、関係行政庁の職員が評議員総数の５分の１を超えている場合
・欠席が継続し、名目的・慣例的に選任されていると考えられる評議員がいる場合
＜確認書類＞
評議員の選任手続における関係書類（履歴書、誓約書等）、役職員名簿、評議員会の議事録等
</t>
    </r>
    <phoneticPr fontId="1"/>
  </si>
  <si>
    <r>
      <t>＜指摘基準＞
次の場合は文書指摘によることとする。
・在任する評議員の人数が定款で定めた理事の員数及び在任する理事の人数を超えていない場合（同数以下の場合）</t>
    </r>
    <r>
      <rPr>
        <sz val="8"/>
        <color theme="1"/>
        <rFont val="ＭＳ ゴシック"/>
        <family val="3"/>
        <charset val="128"/>
      </rPr>
      <t xml:space="preserve">
＜確認書類＞
定款、評議員名簿、役員名簿、評議員の選任に関する書類（評議員選任・解任委員会の議事録、委嘱状、就任承諾書等）、理事の選任・解任等に関する書類（理事が選任された評議員会の議事録、委嘱状、就任承諾書等）
</t>
    </r>
    <phoneticPr fontId="1"/>
  </si>
  <si>
    <t>法第45条の９第１項、同条第10項により準用される一般法人法第181条、第182条、法45条の29、規則第２条の12</t>
    <rPh sb="42" eb="43">
      <t>ホウ</t>
    </rPh>
    <rPh sb="45" eb="46">
      <t>ジョウ</t>
    </rPh>
    <phoneticPr fontId="1"/>
  </si>
  <si>
    <t>法第43条第1項、第45条の４</t>
    <rPh sb="0" eb="1">
      <t>ホウ</t>
    </rPh>
    <rPh sb="1" eb="2">
      <t>ダイ</t>
    </rPh>
    <rPh sb="4" eb="5">
      <t>ジョウ</t>
    </rPh>
    <rPh sb="5" eb="6">
      <t>ダイ</t>
    </rPh>
    <rPh sb="7" eb="8">
      <t>コウ</t>
    </rPh>
    <phoneticPr fontId="1"/>
  </si>
  <si>
    <r>
      <t>法第44条第１項により準用される法第40条第１項、
第44条第６項
（参考）法第61条第１項、
第109条から111条まで、
審査基準第３の１の（１）、（３）、（４）、</t>
    </r>
    <r>
      <rPr>
        <sz val="8"/>
        <rFont val="ＭＳ Ｐゴシック"/>
        <family val="3"/>
        <charset val="128"/>
        <scheme val="minor"/>
      </rPr>
      <t xml:space="preserve">（５）、（６）
</t>
    </r>
    <phoneticPr fontId="1"/>
  </si>
  <si>
    <t>法第44条第１項により準用される法第40条第１項、法第40条第２項、第44条第２項、第７項、審査基準第３の１の(１)、(３)、(４)、(５)、(６)</t>
    <rPh sb="0" eb="1">
      <t>ホウ</t>
    </rPh>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6" eb="48">
      <t>シンサ</t>
    </rPh>
    <rPh sb="48" eb="50">
      <t>キジュン</t>
    </rPh>
    <rPh sb="50" eb="51">
      <t>ダイ</t>
    </rPh>
    <phoneticPr fontId="1"/>
  </si>
  <si>
    <r>
      <t>＜指摘基準＞
次の場合は文書指摘によることとする。
・監査報告に必要な記載事項が記載されていない場合
・監事が期限までに特定理事（計算関係書類</t>
    </r>
    <r>
      <rPr>
        <sz val="8"/>
        <color theme="1"/>
        <rFont val="ＭＳ Ｐゴシック"/>
        <family val="2"/>
        <charset val="128"/>
        <scheme val="minor"/>
      </rPr>
      <t xml:space="preserve">の監査報告にあっては、会計監査人設置法人にあっては特定理事及び会計監査人）に監査報告の内容を通知していない場合
＜確認書類＞
監査報告、監査報告の内容の通知文書　
</t>
    </r>
    <phoneticPr fontId="1"/>
  </si>
  <si>
    <r>
      <t>審査基準第１の３の（２）、</t>
    </r>
    <r>
      <rPr>
        <sz val="8"/>
        <rFont val="ＭＳ Ｐゴシック"/>
        <family val="3"/>
        <charset val="128"/>
        <scheme val="minor"/>
      </rPr>
      <t xml:space="preserve">（４）、（５）、
審査要領第１の３の（２）、（３）
</t>
    </r>
    <phoneticPr fontId="1"/>
  </si>
  <si>
    <r>
      <t>審査基準</t>
    </r>
    <r>
      <rPr>
        <sz val="8"/>
        <rFont val="ＭＳ Ｐゴシック"/>
        <family val="3"/>
        <charset val="128"/>
        <scheme val="minor"/>
      </rPr>
      <t>第２の２の（２）、第２の３の（２）</t>
    </r>
    <phoneticPr fontId="1"/>
  </si>
  <si>
    <t>審査基準第２の３の（２）、審査要領第２の（８）から（11）まで</t>
    <rPh sb="13" eb="15">
      <t>シンサ</t>
    </rPh>
    <rPh sb="15" eb="17">
      <t>ヨウリョウ</t>
    </rPh>
    <rPh sb="17" eb="18">
      <t>ダイ</t>
    </rPh>
    <phoneticPr fontId="1"/>
  </si>
  <si>
    <r>
      <t xml:space="preserve">○　株式の保有が法令上認められるものであるか。
</t>
    </r>
    <r>
      <rPr>
        <sz val="8"/>
        <rFont val="ＭＳ Ｐゴシック"/>
        <family val="3"/>
        <charset val="128"/>
        <scheme val="minor"/>
      </rPr>
      <t>○株式保有等を行っている場合（全株式の２０％以上を保有している場合に限る。）に、所轄庁に必要書類の提出をしているか。</t>
    </r>
    <rPh sb="25" eb="27">
      <t>カブシキ</t>
    </rPh>
    <rPh sb="27" eb="29">
      <t>ホユウ</t>
    </rPh>
    <rPh sb="29" eb="30">
      <t>トウ</t>
    </rPh>
    <rPh sb="31" eb="32">
      <t>オコナ</t>
    </rPh>
    <rPh sb="36" eb="38">
      <t>バアイ</t>
    </rPh>
    <rPh sb="39" eb="42">
      <t>ゼンカブシキ</t>
    </rPh>
    <rPh sb="46" eb="48">
      <t>イジョウ</t>
    </rPh>
    <rPh sb="49" eb="51">
      <t>ホユウ</t>
    </rPh>
    <rPh sb="55" eb="57">
      <t>バアイ</t>
    </rPh>
    <rPh sb="58" eb="59">
      <t>カギ</t>
    </rPh>
    <rPh sb="64" eb="67">
      <t>ショカツチョウ</t>
    </rPh>
    <rPh sb="68" eb="70">
      <t>ヒツヨウ</t>
    </rPh>
    <rPh sb="70" eb="72">
      <t>ショルイ</t>
    </rPh>
    <rPh sb="73" eb="75">
      <t>テイシュツ</t>
    </rPh>
    <phoneticPr fontId="1"/>
  </si>
  <si>
    <t xml:space="preserve">会計省令第11条、第14条第２項、第20条第２項、
運用上の取扱い６
留意事項８、９、10
</t>
    <rPh sb="17" eb="18">
      <t>ダイ</t>
    </rPh>
    <rPh sb="20" eb="21">
      <t>ジョウ</t>
    </rPh>
    <rPh sb="21" eb="22">
      <t>ダイ</t>
    </rPh>
    <rPh sb="23" eb="24">
      <t>コウ</t>
    </rPh>
    <phoneticPr fontId="1"/>
  </si>
  <si>
    <t>２．会計省令等に定める会計処理の基本的取扱いに沿った会計処理を行っているか。</t>
    <rPh sb="2" eb="4">
      <t>カイケイ</t>
    </rPh>
    <rPh sb="4" eb="6">
      <t>ショウレイ</t>
    </rPh>
    <rPh sb="6" eb="7">
      <t>トウ</t>
    </rPh>
    <rPh sb="8" eb="9">
      <t>サダ</t>
    </rPh>
    <rPh sb="11" eb="13">
      <t>カイケイ</t>
    </rPh>
    <phoneticPr fontId="1"/>
  </si>
  <si>
    <r>
      <t xml:space="preserve">会計省令第１条第２項
</t>
    </r>
    <r>
      <rPr>
        <sz val="8"/>
        <color theme="1"/>
        <rFont val="ＭＳ Ｐゴシック"/>
        <family val="2"/>
        <charset val="128"/>
        <scheme val="minor"/>
      </rPr>
      <t>第２条</t>
    </r>
    <r>
      <rPr>
        <sz val="8"/>
        <color theme="1"/>
        <rFont val="ＭＳ Ｐゴシック"/>
        <family val="2"/>
        <charset val="128"/>
        <scheme val="minor"/>
      </rPr>
      <t xml:space="preserve">４号
運用上の取扱い１
</t>
    </r>
    <phoneticPr fontId="1"/>
  </si>
  <si>
    <r>
      <t>会計省令第２条</t>
    </r>
    <r>
      <rPr>
        <sz val="8"/>
        <color theme="1"/>
        <rFont val="ＭＳ Ｐゴシック"/>
        <family val="2"/>
        <charset val="128"/>
        <scheme val="minor"/>
      </rPr>
      <t>第１号</t>
    </r>
    <phoneticPr fontId="1"/>
  </si>
  <si>
    <t xml:space="preserve">＜確認書類＞
固定資産管理台帳、新規の固定資産の取得にかかる会計伝票、契約書及び請求書等の関連証憑、固定資産の配分に関する計算結果及び工事の見積書等
</t>
    <rPh sb="35" eb="38">
      <t>ケイヤクショ</t>
    </rPh>
    <rPh sb="38" eb="39">
      <t>オヨ</t>
    </rPh>
    <rPh sb="40" eb="43">
      <t>セイキュウショ</t>
    </rPh>
    <rPh sb="43" eb="44">
      <t>トウ</t>
    </rPh>
    <rPh sb="50" eb="52">
      <t>コテイ</t>
    </rPh>
    <rPh sb="52" eb="54">
      <t>シサン</t>
    </rPh>
    <rPh sb="55" eb="57">
      <t>ハイブン</t>
    </rPh>
    <rPh sb="58" eb="59">
      <t>カン</t>
    </rPh>
    <rPh sb="61" eb="63">
      <t>ケイサン</t>
    </rPh>
    <rPh sb="63" eb="65">
      <t>ケッカ</t>
    </rPh>
    <rPh sb="65" eb="66">
      <t>オヨ</t>
    </rPh>
    <rPh sb="67" eb="69">
      <t>コウジ</t>
    </rPh>
    <rPh sb="70" eb="73">
      <t>ミツモリショ</t>
    </rPh>
    <rPh sb="73" eb="74">
      <t>トウ</t>
    </rPh>
    <phoneticPr fontId="1"/>
  </si>
  <si>
    <r>
      <t xml:space="preserve">会計省令第５条第２項、
運用上の取扱い18
</t>
    </r>
    <r>
      <rPr>
        <sz val="8"/>
        <rFont val="ＭＳ Ｐゴシック"/>
        <family val="3"/>
        <charset val="128"/>
        <scheme val="minor"/>
      </rPr>
      <t xml:space="preserve">の（１）、（４）
</t>
    </r>
    <phoneticPr fontId="1"/>
  </si>
  <si>
    <t>○　引当金は適正にかつ網羅的に計上されているか。（徴収不能引当金、賞与引当金、退職給付引当金以外）</t>
    <rPh sb="11" eb="14">
      <t>モウラテキ</t>
    </rPh>
    <rPh sb="25" eb="27">
      <t>チョウシュウ</t>
    </rPh>
    <rPh sb="27" eb="29">
      <t>フノウ</t>
    </rPh>
    <rPh sb="29" eb="31">
      <t>ヒキアテ</t>
    </rPh>
    <rPh sb="31" eb="32">
      <t>キン</t>
    </rPh>
    <rPh sb="33" eb="35">
      <t>ショウヨ</t>
    </rPh>
    <rPh sb="35" eb="37">
      <t>ヒキアテ</t>
    </rPh>
    <rPh sb="37" eb="38">
      <t>キン</t>
    </rPh>
    <rPh sb="39" eb="41">
      <t>タイショク</t>
    </rPh>
    <rPh sb="41" eb="43">
      <t>キュウフ</t>
    </rPh>
    <rPh sb="43" eb="45">
      <t>ヒキアテ</t>
    </rPh>
    <rPh sb="45" eb="46">
      <t>キン</t>
    </rPh>
    <rPh sb="46" eb="48">
      <t>イガイ</t>
    </rPh>
    <phoneticPr fontId="1"/>
  </si>
  <si>
    <t>会計省令第６条第２項、運用上の取扱い9、10、留意事項14(1)ア、15</t>
    <rPh sb="23" eb="24">
      <t>リュウ</t>
    </rPh>
    <phoneticPr fontId="1"/>
  </si>
  <si>
    <t>会計省令第６条第３項、運用上の取扱い19、別紙３(⑫)「積立金・積立資産明細書」、留意事項19</t>
    <rPh sb="21" eb="23">
      <t>ベッシ</t>
    </rPh>
    <rPh sb="28" eb="30">
      <t>ツミタテ</t>
    </rPh>
    <rPh sb="30" eb="31">
      <t>キン</t>
    </rPh>
    <rPh sb="32" eb="34">
      <t>ツミタテ</t>
    </rPh>
    <rPh sb="34" eb="36">
      <t>シサン</t>
    </rPh>
    <rPh sb="36" eb="39">
      <t>メイサイショ</t>
    </rPh>
    <phoneticPr fontId="1"/>
  </si>
  <si>
    <r>
      <t xml:space="preserve">＜指摘基準＞
次の場合は文書指摘によることとする。
</t>
    </r>
    <r>
      <rPr>
        <sz val="8"/>
        <rFont val="ＭＳ Ｐゴシック"/>
        <family val="3"/>
        <charset val="128"/>
        <scheme val="minor"/>
      </rPr>
      <t xml:space="preserve">・当期末繰越活動増減差額にその他積立金取崩額を加算した額を超えて積立をしている場合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＜確認書類＞
積立金・積立資産明細書（計算書類の附属明細書）、その他の積立金の積み立て、取り崩しに係る伝票等
</t>
    </r>
    <rPh sb="55" eb="56">
      <t>コ</t>
    </rPh>
    <phoneticPr fontId="1"/>
  </si>
  <si>
    <r>
      <t>法第45条の24、
会計省令第２条</t>
    </r>
    <r>
      <rPr>
        <sz val="8"/>
        <color theme="1"/>
        <rFont val="ＭＳ Ｐゴシック"/>
        <family val="2"/>
        <charset val="128"/>
        <scheme val="minor"/>
      </rPr>
      <t xml:space="preserve">第２号、第３条、第７条の２、
留意事項２の（３）、27
</t>
    </r>
    <phoneticPr fontId="1"/>
  </si>
  <si>
    <r>
      <t>○　各拠点</t>
    </r>
    <r>
      <rPr>
        <sz val="8"/>
        <color theme="1"/>
        <rFont val="ＭＳ ゴシック"/>
        <family val="3"/>
        <charset val="128"/>
      </rPr>
      <t>に仕訳日記帳及び総勘定元帳を作成しているか。
○　計算書類に係る各勘定科目の金額について主要簿と一致しているか。</t>
    </r>
    <phoneticPr fontId="1"/>
  </si>
  <si>
    <r>
      <t xml:space="preserve">＜指摘基準＞
次の場合は文書指摘によることとする。
・作成すべき附属明細書が作成されていない場合
・附属明細書について計算書類の金額と一致していない場合
</t>
    </r>
    <r>
      <rPr>
        <sz val="8"/>
        <rFont val="ＭＳ Ｐゴシック"/>
        <family val="3"/>
        <charset val="128"/>
        <scheme val="minor"/>
      </rPr>
      <t xml:space="preserve">・附属明細書が様式に従っていない場合
＜確認書類＞
定款、計算書類、計算書類の附属明細書
</t>
    </r>
    <rPh sb="78" eb="80">
      <t>フゾク</t>
    </rPh>
    <rPh sb="80" eb="83">
      <t>メイサイショ</t>
    </rPh>
    <rPh sb="84" eb="86">
      <t>ヨウシキ</t>
    </rPh>
    <rPh sb="87" eb="88">
      <t>シタガ</t>
    </rPh>
    <rPh sb="93" eb="95">
      <t>バアイ</t>
    </rPh>
    <phoneticPr fontId="1"/>
  </si>
  <si>
    <r>
      <t>○　法人印及び代表者印の管理について管理が十分に行われているか。
○　理事長が契約について職員に委任する場合は、その範囲を明確に定めているか。
○　随意契約を行っている場合は</t>
    </r>
    <r>
      <rPr>
        <sz val="8"/>
        <rFont val="ＭＳ Ｐゴシック"/>
        <family val="3"/>
        <charset val="128"/>
        <scheme val="minor"/>
      </rPr>
      <t xml:space="preserve">一般的な基準に照らし合わせて適当か。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</si>
</sst>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5"/>
      <color theme="1"/>
      <name val="ＭＳ ゴシック"/>
      <family val="3"/>
      <charset val="128"/>
    </font>
    <font>
      <sz val="8"/>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8"/>
      <color rgb="FF000000"/>
      <name val="ＭＳ ゴシック"/>
      <family val="3"/>
      <charset val="128"/>
    </font>
    <font>
      <sz val="11"/>
      <color theme="1"/>
      <name val="ＭＳ Ｐゴシック"/>
      <family val="3"/>
      <charset val="128"/>
      <scheme val="minor"/>
    </font>
    <font>
      <sz val="9"/>
      <color theme="0"/>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ゴシック"/>
      <family val="3"/>
      <charset val="128"/>
    </font>
    <font>
      <sz val="8"/>
      <name val="ＭＳ ゴシック"/>
      <family val="3"/>
      <charset val="128"/>
    </font>
    <font>
      <sz val="8"/>
      <name val="ＭＳ Ｐゴシック"/>
      <family val="2"/>
      <charset val="128"/>
      <scheme val="minor"/>
    </font>
    <font>
      <sz val="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BFBFB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6" fillId="0" borderId="0" xfId="0" applyFont="1">
      <alignment vertical="center"/>
    </xf>
    <xf numFmtId="0" fontId="2" fillId="0" borderId="0" xfId="0" applyFont="1" applyAlignment="1">
      <alignment vertical="center" wrapText="1"/>
    </xf>
    <xf numFmtId="0" fontId="0" fillId="0" borderId="0" xfId="0"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left" vertical="top" wrapText="1"/>
    </xf>
    <xf numFmtId="0" fontId="0" fillId="0" borderId="0" xfId="0" applyBorder="1">
      <alignment vertical="center"/>
    </xf>
    <xf numFmtId="0" fontId="0" fillId="0" borderId="8" xfId="0" applyBorder="1">
      <alignment vertical="center"/>
    </xf>
    <xf numFmtId="0" fontId="0" fillId="0" borderId="0" xfId="0" applyFill="1">
      <alignment vertical="center"/>
    </xf>
    <xf numFmtId="0" fontId="5" fillId="3" borderId="7" xfId="0" applyFont="1" applyFill="1" applyBorder="1">
      <alignment vertical="center"/>
    </xf>
    <xf numFmtId="0" fontId="0" fillId="3" borderId="7" xfId="0" applyFill="1" applyBorder="1" applyAlignment="1">
      <alignment vertical="center" wrapText="1"/>
    </xf>
    <xf numFmtId="0" fontId="0" fillId="3" borderId="4" xfId="0" applyFill="1" applyBorder="1" applyAlignment="1">
      <alignment vertical="center" wrapText="1"/>
    </xf>
    <xf numFmtId="0" fontId="6" fillId="4" borderId="7" xfId="0" applyFont="1" applyFill="1" applyBorder="1" applyAlignment="1">
      <alignment vertical="center"/>
    </xf>
    <xf numFmtId="0" fontId="2" fillId="4" borderId="4" xfId="0" applyFont="1" applyFill="1" applyBorder="1" applyAlignment="1">
      <alignment vertical="center" wrapText="1"/>
    </xf>
    <xf numFmtId="0" fontId="0" fillId="3" borderId="6" xfId="0" applyFill="1" applyBorder="1" applyAlignment="1">
      <alignment horizontal="center" vertical="center"/>
    </xf>
    <xf numFmtId="0" fontId="6" fillId="0" borderId="5" xfId="0" applyFont="1" applyBorder="1" applyAlignment="1">
      <alignment horizontal="center" vertical="center"/>
    </xf>
    <xf numFmtId="0" fontId="2" fillId="4" borderId="6" xfId="0" applyFont="1" applyFill="1" applyBorder="1" applyAlignment="1">
      <alignment horizontal="center" vertical="center"/>
    </xf>
    <xf numFmtId="0" fontId="0" fillId="3" borderId="7" xfId="0" applyFill="1" applyBorder="1" applyAlignment="1">
      <alignment vertical="center" wrapText="1"/>
    </xf>
    <xf numFmtId="0" fontId="3" fillId="0" borderId="0" xfId="0" applyFont="1" applyFill="1">
      <alignment vertical="center"/>
    </xf>
    <xf numFmtId="0" fontId="4" fillId="0" borderId="1" xfId="0" applyFont="1" applyBorder="1" applyAlignment="1">
      <alignment horizontal="left" vertical="top" wrapText="1"/>
    </xf>
    <xf numFmtId="0" fontId="5"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xf>
    <xf numFmtId="0" fontId="2" fillId="0" borderId="1" xfId="0" applyFont="1" applyBorder="1" applyAlignment="1">
      <alignment horizontal="left" vertical="top" wrapText="1"/>
    </xf>
    <xf numFmtId="0" fontId="5" fillId="3" borderId="7" xfId="0" applyFont="1" applyFill="1" applyBorder="1" applyAlignment="1">
      <alignment horizontal="left" vertical="top"/>
    </xf>
    <xf numFmtId="0" fontId="0" fillId="3" borderId="7" xfId="0" applyFill="1" applyBorder="1" applyAlignment="1">
      <alignment horizontal="left" vertical="top" wrapText="1"/>
    </xf>
    <xf numFmtId="0" fontId="0" fillId="3" borderId="4" xfId="0" applyFill="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5" fillId="0" borderId="3" xfId="0" applyFont="1" applyBorder="1" applyAlignment="1">
      <alignment horizontal="left" vertical="top" wrapText="1"/>
    </xf>
    <xf numFmtId="0" fontId="2" fillId="0" borderId="2" xfId="0" applyFont="1" applyBorder="1" applyAlignment="1">
      <alignment horizontal="left" vertical="top"/>
    </xf>
    <xf numFmtId="0" fontId="2" fillId="0" borderId="1" xfId="0" applyFont="1" applyFill="1"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2" fillId="0" borderId="3" xfId="0"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4" fillId="0" borderId="5"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5"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0" borderId="5" xfId="0" applyFont="1" applyBorder="1" applyAlignment="1">
      <alignment horizontal="left" vertical="top"/>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1" xfId="0" applyFont="1" applyFill="1" applyBorder="1" applyAlignment="1">
      <alignment horizontal="left" vertical="top" wrapText="1"/>
    </xf>
    <xf numFmtId="0" fontId="5" fillId="0" borderId="2" xfId="0" applyFont="1" applyBorder="1" applyAlignment="1">
      <alignment horizontal="left" vertical="top" wrapText="1"/>
    </xf>
    <xf numFmtId="0" fontId="6" fillId="4" borderId="7" xfId="0" applyFont="1" applyFill="1" applyBorder="1" applyAlignment="1">
      <alignment horizontal="left" vertical="top"/>
    </xf>
    <xf numFmtId="0" fontId="2" fillId="4" borderId="4" xfId="0" applyFont="1" applyFill="1" applyBorder="1" applyAlignment="1">
      <alignment horizontal="left" vertical="top" wrapText="1"/>
    </xf>
    <xf numFmtId="0" fontId="6" fillId="0" borderId="5" xfId="0" applyFont="1" applyBorder="1" applyAlignment="1">
      <alignment horizontal="left" vertical="top" wrapText="1"/>
    </xf>
    <xf numFmtId="0" fontId="5" fillId="3" borderId="1" xfId="0" applyFont="1" applyFill="1" applyBorder="1" applyAlignment="1">
      <alignment horizontal="left" vertical="top" wrapText="1"/>
    </xf>
    <xf numFmtId="0" fontId="0" fillId="0" borderId="3" xfId="0" applyBorder="1" applyAlignment="1">
      <alignment horizontal="left" vertical="top"/>
    </xf>
    <xf numFmtId="0" fontId="10" fillId="0" borderId="1" xfId="0" applyFont="1" applyFill="1" applyBorder="1" applyAlignment="1">
      <alignment horizontal="left" vertical="top" wrapText="1"/>
    </xf>
    <xf numFmtId="0" fontId="0" fillId="0" borderId="2" xfId="0" applyBorder="1" applyAlignment="1">
      <alignment horizontal="left" vertical="top"/>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3" borderId="6" xfId="0" applyFill="1" applyBorder="1" applyAlignment="1">
      <alignment horizontal="left" vertical="top"/>
    </xf>
    <xf numFmtId="0" fontId="2" fillId="4" borderId="6" xfId="0" applyFont="1" applyFill="1" applyBorder="1" applyAlignment="1">
      <alignment horizontal="left" vertical="top"/>
    </xf>
    <xf numFmtId="0" fontId="0" fillId="0" borderId="6" xfId="0" applyBorder="1" applyAlignment="1">
      <alignment horizontal="center" vertical="center"/>
    </xf>
    <xf numFmtId="0" fontId="0" fillId="0" borderId="0" xfId="0" applyBorder="1" applyAlignment="1">
      <alignment horizontal="left" vertical="top" wrapText="1"/>
    </xf>
    <xf numFmtId="0" fontId="17" fillId="2" borderId="1" xfId="0" applyFont="1" applyFill="1" applyBorder="1" applyAlignment="1">
      <alignment horizontal="right" vertical="center"/>
    </xf>
    <xf numFmtId="0" fontId="0" fillId="0" borderId="0" xfId="0" applyFill="1" applyBorder="1" applyAlignment="1">
      <alignment horizontal="right" vertical="center"/>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0" fillId="0" borderId="1" xfId="0" applyBorder="1">
      <alignment vertical="center"/>
    </xf>
    <xf numFmtId="0" fontId="18" fillId="0" borderId="1" xfId="0" applyFont="1" applyBorder="1" applyAlignment="1">
      <alignment horizontal="left" vertical="center" wrapText="1" inden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4" xfId="0" applyFont="1" applyBorder="1" applyAlignment="1">
      <alignment horizontal="left" vertical="center"/>
    </xf>
    <xf numFmtId="0" fontId="0" fillId="2" borderId="1" xfId="0" applyFont="1" applyFill="1" applyBorder="1" applyAlignment="1">
      <alignment horizontal="right" vertical="center"/>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0" fillId="2" borderId="1" xfId="0" applyFill="1" applyBorder="1" applyAlignment="1">
      <alignment horizontal="righ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6" fillId="2" borderId="1" xfId="0" applyFont="1" applyFill="1" applyBorder="1" applyAlignment="1">
      <alignment horizontal="right" vertical="center"/>
    </xf>
    <xf numFmtId="0" fontId="16" fillId="0" borderId="0" xfId="0" applyFont="1" applyAlignment="1">
      <alignment horizontal="left" vertical="top" wrapText="1"/>
    </xf>
    <xf numFmtId="0" fontId="17" fillId="0" borderId="0" xfId="0" applyFont="1" applyAlignment="1">
      <alignment horizontal="left"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17" fillId="0" borderId="1" xfId="0" applyFont="1" applyBorder="1" applyAlignment="1">
      <alignment horizontal="left" vertical="center"/>
    </xf>
    <xf numFmtId="0" fontId="0" fillId="0" borderId="1" xfId="0" applyBorder="1" applyAlignment="1">
      <alignment horizontal="left" vertical="top" wrapText="1"/>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6"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4" xfId="0" applyFill="1" applyBorder="1" applyAlignment="1">
      <alignment horizontal="left" vertical="top" wrapText="1"/>
    </xf>
    <xf numFmtId="0" fontId="11" fillId="4" borderId="7" xfId="0" applyFont="1" applyFill="1" applyBorder="1" applyAlignment="1">
      <alignment horizontal="left" vertical="top"/>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11" fillId="4" borderId="7"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18" fillId="0" borderId="1" xfId="0" applyFont="1" applyBorder="1" applyAlignment="1">
      <alignment horizontal="left" vertical="center" wrapText="1"/>
    </xf>
    <xf numFmtId="0" fontId="0" fillId="6"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7"/>
  <sheetViews>
    <sheetView tabSelected="1" view="pageBreakPreview" topLeftCell="A128" zoomScale="96" zoomScaleNormal="100" zoomScaleSheetLayoutView="96" workbookViewId="0">
      <selection activeCell="E147" sqref="E147"/>
    </sheetView>
  </sheetViews>
  <sheetFormatPr defaultRowHeight="13.5" x14ac:dyDescent="0.15"/>
  <cols>
    <col min="1" max="1" width="4" customWidth="1"/>
    <col min="2" max="2" width="9.125" style="7" customWidth="1"/>
    <col min="3" max="3" width="21.5" customWidth="1"/>
    <col min="4" max="4" width="13.125" customWidth="1"/>
    <col min="5" max="5" width="23.5" customWidth="1"/>
    <col min="6" max="6" width="70.5" customWidth="1"/>
    <col min="7" max="9" width="5.875" customWidth="1"/>
    <col min="10" max="10" width="7.25" customWidth="1"/>
    <col min="11" max="11" width="4.625" bestFit="1" customWidth="1"/>
    <col min="12" max="12" width="26.375" customWidth="1"/>
  </cols>
  <sheetData>
    <row r="1" spans="1:12" ht="24" x14ac:dyDescent="0.15">
      <c r="A1" s="99" t="s">
        <v>415</v>
      </c>
      <c r="B1" s="100"/>
      <c r="C1" s="100"/>
      <c r="D1" s="100"/>
      <c r="E1" s="100"/>
      <c r="F1" s="100"/>
      <c r="G1" s="100"/>
      <c r="H1" s="100"/>
      <c r="I1" s="100"/>
      <c r="J1" s="100"/>
      <c r="K1" s="100"/>
      <c r="L1" s="100"/>
    </row>
    <row r="2" spans="1:12" ht="24.95" customHeight="1" x14ac:dyDescent="0.15">
      <c r="A2" s="96" t="s">
        <v>406</v>
      </c>
      <c r="B2" s="96"/>
      <c r="C2" s="96"/>
      <c r="D2" s="101"/>
      <c r="E2" s="101"/>
      <c r="F2" s="101"/>
      <c r="G2" s="101"/>
      <c r="H2" s="101"/>
      <c r="I2" s="101"/>
      <c r="J2" s="101"/>
      <c r="K2" s="101"/>
      <c r="L2" s="101"/>
    </row>
    <row r="3" spans="1:12" ht="24.95" customHeight="1" x14ac:dyDescent="0.15">
      <c r="A3" s="96" t="s">
        <v>417</v>
      </c>
      <c r="B3" s="96"/>
      <c r="C3" s="96"/>
      <c r="D3" s="101"/>
      <c r="E3" s="101"/>
      <c r="F3" s="101"/>
      <c r="G3" s="101"/>
      <c r="H3" s="101"/>
      <c r="I3" s="101"/>
      <c r="J3" s="101"/>
      <c r="K3" s="101"/>
      <c r="L3" s="101"/>
    </row>
    <row r="4" spans="1:12" ht="24.95" customHeight="1" x14ac:dyDescent="0.15">
      <c r="A4" s="96" t="s">
        <v>407</v>
      </c>
      <c r="B4" s="96"/>
      <c r="C4" s="96"/>
      <c r="D4" s="84"/>
      <c r="E4" s="85"/>
      <c r="F4" s="73" t="s">
        <v>413</v>
      </c>
      <c r="G4" s="86"/>
      <c r="H4" s="87"/>
      <c r="I4" s="87"/>
      <c r="J4" s="87"/>
      <c r="K4" s="87"/>
      <c r="L4" s="88"/>
    </row>
    <row r="5" spans="1:12" ht="24.95" customHeight="1" x14ac:dyDescent="0.15">
      <c r="A5" s="96" t="s">
        <v>408</v>
      </c>
      <c r="B5" s="96"/>
      <c r="C5" s="96"/>
      <c r="D5" s="86"/>
      <c r="E5" s="88"/>
      <c r="F5" s="73" t="s">
        <v>412</v>
      </c>
      <c r="G5" s="86"/>
      <c r="H5" s="87"/>
      <c r="I5" s="87"/>
      <c r="J5" s="87"/>
      <c r="K5" s="87"/>
      <c r="L5" s="88"/>
    </row>
    <row r="6" spans="1:12" ht="24.95" customHeight="1" x14ac:dyDescent="0.15">
      <c r="A6" s="96" t="s">
        <v>403</v>
      </c>
      <c r="B6" s="96"/>
      <c r="C6" s="96"/>
      <c r="D6" s="101"/>
      <c r="E6" s="101"/>
      <c r="F6" s="101"/>
      <c r="G6" s="101"/>
      <c r="H6" s="101"/>
      <c r="I6" s="101"/>
      <c r="J6" s="101"/>
      <c r="K6" s="101"/>
      <c r="L6" s="101"/>
    </row>
    <row r="7" spans="1:12" ht="24.95" customHeight="1" x14ac:dyDescent="0.15">
      <c r="A7" s="96" t="s">
        <v>404</v>
      </c>
      <c r="B7" s="96"/>
      <c r="C7" s="96"/>
      <c r="D7" s="84"/>
      <c r="E7" s="85"/>
      <c r="F7" s="73" t="s">
        <v>414</v>
      </c>
      <c r="G7" s="86"/>
      <c r="H7" s="87"/>
      <c r="I7" s="87"/>
      <c r="J7" s="87"/>
      <c r="K7" s="87"/>
      <c r="L7" s="88"/>
    </row>
    <row r="8" spans="1:12" ht="24.95" customHeight="1" x14ac:dyDescent="0.15">
      <c r="A8" s="96" t="s">
        <v>405</v>
      </c>
      <c r="B8" s="96"/>
      <c r="C8" s="96"/>
      <c r="D8" s="84"/>
      <c r="E8" s="85"/>
      <c r="F8" s="73" t="s">
        <v>416</v>
      </c>
      <c r="G8" s="86"/>
      <c r="H8" s="87"/>
      <c r="I8" s="87"/>
      <c r="J8" s="87"/>
      <c r="K8" s="87"/>
      <c r="L8" s="88"/>
    </row>
    <row r="10" spans="1:12" ht="83.25" customHeight="1" x14ac:dyDescent="0.15">
      <c r="A10" s="89" t="s">
        <v>409</v>
      </c>
      <c r="B10" s="89"/>
      <c r="C10" s="89"/>
      <c r="D10" s="90" t="s">
        <v>418</v>
      </c>
      <c r="E10" s="91"/>
      <c r="F10" s="91"/>
      <c r="G10" s="91"/>
      <c r="H10" s="91"/>
      <c r="I10" s="91"/>
      <c r="J10" s="91"/>
      <c r="K10" s="91"/>
      <c r="L10" s="91"/>
    </row>
    <row r="11" spans="1:12" ht="84" customHeight="1" x14ac:dyDescent="0.15">
      <c r="A11" s="89" t="s">
        <v>410</v>
      </c>
      <c r="B11" s="89"/>
      <c r="C11" s="89"/>
      <c r="D11" s="90" t="s">
        <v>411</v>
      </c>
      <c r="E11" s="91"/>
      <c r="F11" s="91"/>
      <c r="G11" s="91"/>
      <c r="H11" s="91"/>
      <c r="I11" s="91"/>
      <c r="J11" s="91"/>
      <c r="K11" s="91"/>
      <c r="L11" s="91"/>
    </row>
    <row r="13" spans="1:12" ht="17.25" x14ac:dyDescent="0.15">
      <c r="A13" s="97" t="s">
        <v>402</v>
      </c>
      <c r="B13" s="98"/>
      <c r="C13" s="98"/>
      <c r="D13" s="98"/>
      <c r="E13" s="98"/>
      <c r="F13" s="98"/>
      <c r="G13" s="98"/>
      <c r="H13" s="98"/>
      <c r="I13" s="98"/>
      <c r="J13" s="98"/>
      <c r="K13" s="98"/>
      <c r="L13" s="98"/>
    </row>
    <row r="14" spans="1:12" ht="20.100000000000001" customHeight="1" x14ac:dyDescent="0.15">
      <c r="A14" s="92" t="s">
        <v>373</v>
      </c>
      <c r="B14" s="92"/>
      <c r="C14" s="92"/>
      <c r="D14" s="102" t="s">
        <v>386</v>
      </c>
      <c r="E14" s="102"/>
      <c r="F14" s="102"/>
      <c r="G14" s="102"/>
      <c r="H14" s="102"/>
      <c r="I14" s="102"/>
      <c r="J14" s="102"/>
      <c r="K14" s="102"/>
      <c r="L14" s="102"/>
    </row>
    <row r="15" spans="1:12" ht="20.100000000000001" customHeight="1" x14ac:dyDescent="0.15">
      <c r="A15" s="92" t="s">
        <v>372</v>
      </c>
      <c r="B15" s="92"/>
      <c r="C15" s="92"/>
      <c r="D15" s="93" t="s">
        <v>387</v>
      </c>
      <c r="E15" s="94"/>
      <c r="F15" s="94"/>
      <c r="G15" s="94"/>
      <c r="H15" s="94"/>
      <c r="I15" s="94"/>
      <c r="J15" s="94"/>
      <c r="K15" s="94"/>
      <c r="L15" s="95"/>
    </row>
    <row r="16" spans="1:12" ht="20.100000000000001" customHeight="1" x14ac:dyDescent="0.15">
      <c r="A16" s="92" t="s">
        <v>374</v>
      </c>
      <c r="B16" s="92"/>
      <c r="C16" s="92"/>
      <c r="D16" s="93" t="s">
        <v>388</v>
      </c>
      <c r="E16" s="94"/>
      <c r="F16" s="94"/>
      <c r="G16" s="94"/>
      <c r="H16" s="94"/>
      <c r="I16" s="94"/>
      <c r="J16" s="94"/>
      <c r="K16" s="94"/>
      <c r="L16" s="95"/>
    </row>
    <row r="17" spans="1:15" ht="20.100000000000001" customHeight="1" x14ac:dyDescent="0.15">
      <c r="A17" s="92" t="s">
        <v>375</v>
      </c>
      <c r="B17" s="92"/>
      <c r="C17" s="92"/>
      <c r="D17" s="93" t="s">
        <v>389</v>
      </c>
      <c r="E17" s="94"/>
      <c r="F17" s="94"/>
      <c r="G17" s="94"/>
      <c r="H17" s="94"/>
      <c r="I17" s="94"/>
      <c r="J17" s="94"/>
      <c r="K17" s="94"/>
      <c r="L17" s="95"/>
    </row>
    <row r="18" spans="1:15" ht="30" customHeight="1" x14ac:dyDescent="0.15">
      <c r="A18" s="92" t="s">
        <v>376</v>
      </c>
      <c r="B18" s="92"/>
      <c r="C18" s="92"/>
      <c r="D18" s="93" t="s">
        <v>390</v>
      </c>
      <c r="E18" s="94"/>
      <c r="F18" s="94"/>
      <c r="G18" s="94"/>
      <c r="H18" s="94"/>
      <c r="I18" s="94"/>
      <c r="J18" s="94"/>
      <c r="K18" s="94"/>
      <c r="L18" s="95"/>
    </row>
    <row r="19" spans="1:15" ht="20.100000000000001" customHeight="1" x14ac:dyDescent="0.15">
      <c r="A19" s="92" t="s">
        <v>377</v>
      </c>
      <c r="B19" s="92"/>
      <c r="C19" s="92"/>
      <c r="D19" s="93" t="s">
        <v>391</v>
      </c>
      <c r="E19" s="94"/>
      <c r="F19" s="94"/>
      <c r="G19" s="94"/>
      <c r="H19" s="94"/>
      <c r="I19" s="94"/>
      <c r="J19" s="94"/>
      <c r="K19" s="94"/>
      <c r="L19" s="95"/>
    </row>
    <row r="20" spans="1:15" ht="20.100000000000001" customHeight="1" x14ac:dyDescent="0.15">
      <c r="A20" s="92" t="s">
        <v>394</v>
      </c>
      <c r="B20" s="92"/>
      <c r="C20" s="92"/>
      <c r="D20" s="93" t="s">
        <v>392</v>
      </c>
      <c r="E20" s="94"/>
      <c r="F20" s="94"/>
      <c r="G20" s="94"/>
      <c r="H20" s="94"/>
      <c r="I20" s="94"/>
      <c r="J20" s="94"/>
      <c r="K20" s="94"/>
      <c r="L20" s="95"/>
    </row>
    <row r="21" spans="1:15" ht="30" customHeight="1" x14ac:dyDescent="0.15">
      <c r="A21" s="92" t="s">
        <v>378</v>
      </c>
      <c r="B21" s="92"/>
      <c r="C21" s="92"/>
      <c r="D21" s="93" t="s">
        <v>393</v>
      </c>
      <c r="E21" s="94"/>
      <c r="F21" s="94"/>
      <c r="G21" s="94"/>
      <c r="H21" s="94"/>
      <c r="I21" s="94"/>
      <c r="J21" s="94"/>
      <c r="K21" s="94"/>
      <c r="L21" s="95"/>
    </row>
    <row r="22" spans="1:15" ht="30" customHeight="1" x14ac:dyDescent="0.15">
      <c r="A22" s="92" t="s">
        <v>379</v>
      </c>
      <c r="B22" s="92"/>
      <c r="C22" s="92"/>
      <c r="D22" s="93" t="s">
        <v>395</v>
      </c>
      <c r="E22" s="94"/>
      <c r="F22" s="94"/>
      <c r="G22" s="94"/>
      <c r="H22" s="94"/>
      <c r="I22" s="94"/>
      <c r="J22" s="94"/>
      <c r="K22" s="94"/>
      <c r="L22" s="95"/>
    </row>
    <row r="23" spans="1:15" ht="30" customHeight="1" x14ac:dyDescent="0.15">
      <c r="A23" s="92" t="s">
        <v>380</v>
      </c>
      <c r="B23" s="92"/>
      <c r="C23" s="92"/>
      <c r="D23" s="93" t="s">
        <v>396</v>
      </c>
      <c r="E23" s="94"/>
      <c r="F23" s="94"/>
      <c r="G23" s="94"/>
      <c r="H23" s="94"/>
      <c r="I23" s="94"/>
      <c r="J23" s="94"/>
      <c r="K23" s="94"/>
      <c r="L23" s="95"/>
    </row>
    <row r="24" spans="1:15" ht="20.100000000000001" customHeight="1" x14ac:dyDescent="0.15">
      <c r="A24" s="92" t="s">
        <v>381</v>
      </c>
      <c r="B24" s="92"/>
      <c r="C24" s="92"/>
      <c r="D24" s="93" t="s">
        <v>397</v>
      </c>
      <c r="E24" s="94"/>
      <c r="F24" s="94"/>
      <c r="G24" s="94"/>
      <c r="H24" s="94"/>
      <c r="I24" s="94"/>
      <c r="J24" s="94"/>
      <c r="K24" s="94"/>
      <c r="L24" s="95"/>
    </row>
    <row r="25" spans="1:15" ht="30" customHeight="1" x14ac:dyDescent="0.15">
      <c r="A25" s="92" t="s">
        <v>382</v>
      </c>
      <c r="B25" s="92"/>
      <c r="C25" s="92"/>
      <c r="D25" s="93" t="s">
        <v>398</v>
      </c>
      <c r="E25" s="94"/>
      <c r="F25" s="94"/>
      <c r="G25" s="94"/>
      <c r="H25" s="94"/>
      <c r="I25" s="94"/>
      <c r="J25" s="94"/>
      <c r="K25" s="94"/>
      <c r="L25" s="95"/>
    </row>
    <row r="26" spans="1:15" ht="30" customHeight="1" x14ac:dyDescent="0.15">
      <c r="A26" s="92" t="s">
        <v>383</v>
      </c>
      <c r="B26" s="92"/>
      <c r="C26" s="92"/>
      <c r="D26" s="93" t="s">
        <v>399</v>
      </c>
      <c r="E26" s="94"/>
      <c r="F26" s="94"/>
      <c r="G26" s="94"/>
      <c r="H26" s="94"/>
      <c r="I26" s="94"/>
      <c r="J26" s="94"/>
      <c r="K26" s="94"/>
      <c r="L26" s="95"/>
    </row>
    <row r="27" spans="1:15" ht="20.100000000000001" customHeight="1" x14ac:dyDescent="0.15">
      <c r="A27" s="92" t="s">
        <v>384</v>
      </c>
      <c r="B27" s="92"/>
      <c r="C27" s="92"/>
      <c r="D27" s="93" t="s">
        <v>400</v>
      </c>
      <c r="E27" s="94"/>
      <c r="F27" s="94"/>
      <c r="G27" s="94"/>
      <c r="H27" s="94"/>
      <c r="I27" s="94"/>
      <c r="J27" s="94"/>
      <c r="K27" s="94"/>
      <c r="L27" s="95"/>
    </row>
    <row r="28" spans="1:15" ht="20.100000000000001" customHeight="1" x14ac:dyDescent="0.15">
      <c r="A28" s="92" t="s">
        <v>385</v>
      </c>
      <c r="B28" s="92"/>
      <c r="C28" s="92"/>
      <c r="D28" s="93" t="s">
        <v>401</v>
      </c>
      <c r="E28" s="94"/>
      <c r="F28" s="94"/>
      <c r="G28" s="94"/>
      <c r="H28" s="94"/>
      <c r="I28" s="94"/>
      <c r="J28" s="94"/>
      <c r="K28" s="94"/>
      <c r="L28" s="95"/>
    </row>
    <row r="29" spans="1:15" ht="20.100000000000001" customHeight="1" x14ac:dyDescent="0.15">
      <c r="A29" s="74"/>
      <c r="B29" s="74"/>
      <c r="C29" s="74"/>
      <c r="D29" s="72"/>
      <c r="E29" s="72"/>
      <c r="F29" s="72"/>
      <c r="G29" s="72"/>
      <c r="H29" s="72"/>
      <c r="I29" s="72"/>
      <c r="J29" s="72"/>
      <c r="K29" s="72"/>
      <c r="L29" s="72"/>
    </row>
    <row r="30" spans="1:15" ht="20.100000000000001" customHeight="1" x14ac:dyDescent="0.15">
      <c r="A30" s="82" t="str">
        <f>A1</f>
        <v>習志野市社会福祉法人指導監査調書（□□　○○　年度）</v>
      </c>
      <c r="B30" s="83"/>
      <c r="C30" s="83"/>
      <c r="D30" s="83"/>
      <c r="E30" s="83"/>
      <c r="F30" s="83"/>
      <c r="G30" s="83"/>
      <c r="H30" s="83"/>
      <c r="I30" s="83"/>
      <c r="J30" s="83"/>
      <c r="K30" s="83"/>
      <c r="L30" s="83"/>
    </row>
    <row r="31" spans="1:15" ht="17.25" customHeight="1" x14ac:dyDescent="0.15">
      <c r="A31" s="103" t="str">
        <f>"法人名　：　" &amp; D2</f>
        <v>法人名　：　</v>
      </c>
      <c r="B31" s="104"/>
      <c r="C31" s="104"/>
      <c r="D31" s="104"/>
      <c r="E31" s="104"/>
      <c r="F31" s="104"/>
      <c r="G31" s="104"/>
      <c r="H31" s="104"/>
      <c r="I31" s="104"/>
      <c r="J31" s="104"/>
      <c r="K31" s="104"/>
      <c r="L31" s="104"/>
    </row>
    <row r="32" spans="1:15" s="9" customFormat="1" x14ac:dyDescent="0.15">
      <c r="A32" s="108" t="s">
        <v>0</v>
      </c>
      <c r="B32" s="107" t="s">
        <v>10</v>
      </c>
      <c r="C32" s="110" t="s">
        <v>9</v>
      </c>
      <c r="D32" s="111" t="s">
        <v>8</v>
      </c>
      <c r="E32" s="110" t="s">
        <v>1</v>
      </c>
      <c r="F32" s="127" t="s">
        <v>2</v>
      </c>
      <c r="G32" s="121" t="s">
        <v>14</v>
      </c>
      <c r="H32" s="122"/>
      <c r="I32" s="123"/>
      <c r="J32" s="105" t="s">
        <v>368</v>
      </c>
      <c r="K32" s="106"/>
      <c r="L32" s="107"/>
      <c r="M32" s="19"/>
      <c r="N32" s="19"/>
      <c r="O32" s="19"/>
    </row>
    <row r="33" spans="1:19" s="9" customFormat="1" ht="36" customHeight="1" x14ac:dyDescent="0.15">
      <c r="A33" s="109"/>
      <c r="B33" s="107"/>
      <c r="C33" s="110"/>
      <c r="D33" s="110"/>
      <c r="E33" s="110"/>
      <c r="F33" s="128"/>
      <c r="G33" s="67" t="s">
        <v>371</v>
      </c>
      <c r="H33" s="67" t="s">
        <v>370</v>
      </c>
      <c r="I33" s="67" t="s">
        <v>369</v>
      </c>
      <c r="J33" s="68" t="s">
        <v>11</v>
      </c>
      <c r="K33" s="68" t="s">
        <v>367</v>
      </c>
      <c r="L33" s="68" t="s">
        <v>12</v>
      </c>
    </row>
    <row r="34" spans="1:19" ht="19.5" customHeight="1" x14ac:dyDescent="0.15">
      <c r="A34" s="17"/>
      <c r="B34" s="129" t="s">
        <v>13</v>
      </c>
      <c r="C34" s="129"/>
      <c r="D34" s="129"/>
      <c r="E34" s="129"/>
      <c r="F34" s="129"/>
      <c r="G34" s="13"/>
      <c r="H34" s="13"/>
      <c r="I34" s="13"/>
      <c r="J34" s="13"/>
      <c r="K34" s="13"/>
      <c r="L34" s="14"/>
      <c r="M34" s="3"/>
      <c r="N34" s="1"/>
      <c r="O34" s="1"/>
      <c r="P34" s="1"/>
      <c r="Q34" s="1"/>
      <c r="R34" s="1"/>
      <c r="S34" s="1"/>
    </row>
    <row r="35" spans="1:19" x14ac:dyDescent="0.15">
      <c r="A35" s="15"/>
      <c r="B35" s="130" t="s">
        <v>267</v>
      </c>
      <c r="C35" s="131"/>
      <c r="D35" s="10"/>
      <c r="E35" s="10"/>
      <c r="F35" s="11"/>
      <c r="G35" s="11"/>
      <c r="H35" s="11"/>
      <c r="I35" s="11"/>
      <c r="J35" s="11"/>
      <c r="K35" s="18"/>
      <c r="L35" s="12"/>
      <c r="M35" s="4"/>
    </row>
    <row r="36" spans="1:19" ht="73.5" x14ac:dyDescent="0.15">
      <c r="A36" s="47">
        <v>1</v>
      </c>
      <c r="B36" s="124"/>
      <c r="C36" s="6" t="s">
        <v>265</v>
      </c>
      <c r="D36" s="24" t="s">
        <v>3</v>
      </c>
      <c r="E36" s="6" t="s">
        <v>18</v>
      </c>
      <c r="F36" s="21" t="s">
        <v>286</v>
      </c>
      <c r="G36" s="16"/>
      <c r="H36" s="16"/>
      <c r="I36" s="16"/>
      <c r="J36" s="16"/>
      <c r="K36" s="16"/>
      <c r="L36" s="47"/>
      <c r="M36" s="2"/>
      <c r="N36" s="2"/>
      <c r="O36" s="2"/>
      <c r="P36" s="2"/>
      <c r="Q36" s="1"/>
      <c r="R36" s="1"/>
      <c r="S36" s="1"/>
    </row>
    <row r="37" spans="1:19" ht="157.5" x14ac:dyDescent="0.15">
      <c r="A37" s="23">
        <v>2</v>
      </c>
      <c r="B37" s="125"/>
      <c r="C37" s="6" t="s">
        <v>4</v>
      </c>
      <c r="D37" s="6" t="s">
        <v>5</v>
      </c>
      <c r="E37" s="6" t="s">
        <v>19</v>
      </c>
      <c r="F37" s="6" t="s">
        <v>287</v>
      </c>
      <c r="G37" s="5"/>
      <c r="H37" s="61"/>
      <c r="I37" s="5"/>
      <c r="J37" s="5"/>
      <c r="K37" s="5"/>
      <c r="L37" s="25"/>
      <c r="M37" s="3"/>
      <c r="N37" s="1"/>
      <c r="O37" s="1"/>
      <c r="P37" s="1"/>
      <c r="Q37" s="1"/>
      <c r="R37" s="1"/>
      <c r="S37" s="1"/>
    </row>
    <row r="38" spans="1:19" ht="115.5" x14ac:dyDescent="0.15">
      <c r="A38" s="23">
        <v>3</v>
      </c>
      <c r="B38" s="126"/>
      <c r="C38" s="6" t="s">
        <v>6</v>
      </c>
      <c r="D38" s="6" t="s">
        <v>17</v>
      </c>
      <c r="E38" s="6" t="s">
        <v>7</v>
      </c>
      <c r="F38" s="6" t="s">
        <v>254</v>
      </c>
      <c r="G38" s="5"/>
      <c r="H38" s="61"/>
      <c r="I38" s="5"/>
      <c r="J38" s="5"/>
      <c r="K38" s="5"/>
      <c r="L38" s="25"/>
      <c r="M38" s="3"/>
      <c r="N38" s="1"/>
      <c r="O38" s="1"/>
      <c r="P38" s="1"/>
      <c r="Q38" s="1"/>
      <c r="R38" s="1"/>
      <c r="S38" s="1"/>
    </row>
    <row r="39" spans="1:19" x14ac:dyDescent="0.15">
      <c r="A39" s="69"/>
      <c r="B39" s="112" t="s">
        <v>269</v>
      </c>
      <c r="C39" s="113"/>
      <c r="D39" s="26"/>
      <c r="E39" s="26"/>
      <c r="F39" s="27"/>
      <c r="G39" s="27"/>
      <c r="H39" s="27"/>
      <c r="I39" s="27"/>
      <c r="J39" s="27"/>
      <c r="K39" s="27"/>
      <c r="L39" s="28"/>
      <c r="M39" s="4"/>
    </row>
    <row r="40" spans="1:19" ht="90.75" x14ac:dyDescent="0.15">
      <c r="A40" s="29">
        <v>4</v>
      </c>
      <c r="B40" s="23"/>
      <c r="C40" s="24" t="s">
        <v>15</v>
      </c>
      <c r="D40" s="6" t="s">
        <v>16</v>
      </c>
      <c r="E40" s="6" t="s">
        <v>283</v>
      </c>
      <c r="F40" s="20" t="s">
        <v>288</v>
      </c>
      <c r="G40" s="25"/>
      <c r="H40" s="25"/>
      <c r="I40" s="25"/>
      <c r="J40" s="25"/>
      <c r="K40" s="25"/>
      <c r="L40" s="25"/>
      <c r="M40" s="3"/>
      <c r="N40" s="1"/>
      <c r="O40" s="1"/>
      <c r="P40" s="1"/>
      <c r="Q40" s="1"/>
      <c r="R40" s="1"/>
      <c r="S40" s="1"/>
    </row>
    <row r="41" spans="1:19" x14ac:dyDescent="0.15">
      <c r="A41" s="69"/>
      <c r="B41" s="112" t="s">
        <v>268</v>
      </c>
      <c r="C41" s="113"/>
      <c r="D41" s="26"/>
      <c r="E41" s="26"/>
      <c r="F41" s="27"/>
      <c r="G41" s="27"/>
      <c r="H41" s="27"/>
      <c r="I41" s="27"/>
      <c r="J41" s="27"/>
      <c r="K41" s="27"/>
      <c r="L41" s="28"/>
      <c r="M41" s="4"/>
    </row>
    <row r="42" spans="1:19" ht="115.5" x14ac:dyDescent="0.15">
      <c r="A42" s="29">
        <v>5</v>
      </c>
      <c r="B42" s="21" t="s">
        <v>20</v>
      </c>
      <c r="C42" s="30" t="s">
        <v>21</v>
      </c>
      <c r="D42" s="22" t="s">
        <v>22</v>
      </c>
      <c r="E42" s="22" t="s">
        <v>23</v>
      </c>
      <c r="F42" s="6" t="s">
        <v>255</v>
      </c>
      <c r="G42" s="61"/>
      <c r="H42" s="61"/>
      <c r="I42" s="61"/>
      <c r="J42" s="61"/>
      <c r="K42" s="61"/>
      <c r="L42" s="25"/>
      <c r="M42" s="3"/>
      <c r="N42" s="1"/>
      <c r="O42" s="1"/>
      <c r="P42" s="1"/>
      <c r="Q42" s="1"/>
      <c r="R42" s="1"/>
      <c r="S42" s="1"/>
    </row>
    <row r="43" spans="1:19" ht="210" x14ac:dyDescent="0.15">
      <c r="A43" s="29">
        <v>6</v>
      </c>
      <c r="B43" s="31"/>
      <c r="C43" s="22" t="s">
        <v>24</v>
      </c>
      <c r="D43" s="6" t="s">
        <v>433</v>
      </c>
      <c r="E43" s="22" t="s">
        <v>289</v>
      </c>
      <c r="F43" s="6" t="s">
        <v>434</v>
      </c>
      <c r="G43" s="61"/>
      <c r="H43" s="61"/>
      <c r="I43" s="61"/>
      <c r="J43" s="61"/>
      <c r="K43" s="61"/>
      <c r="L43" s="25"/>
      <c r="M43" s="3"/>
      <c r="N43" s="1"/>
      <c r="O43" s="1"/>
      <c r="P43" s="1"/>
      <c r="Q43" s="1"/>
      <c r="R43" s="1"/>
      <c r="S43" s="1"/>
    </row>
    <row r="44" spans="1:19" ht="126" x14ac:dyDescent="0.15">
      <c r="A44" s="29">
        <v>7</v>
      </c>
      <c r="B44" s="32"/>
      <c r="C44" s="6" t="s">
        <v>25</v>
      </c>
      <c r="D44" s="6" t="s">
        <v>26</v>
      </c>
      <c r="E44" s="22" t="s">
        <v>27</v>
      </c>
      <c r="F44" s="6" t="s">
        <v>435</v>
      </c>
      <c r="G44" s="61"/>
      <c r="H44" s="61"/>
      <c r="I44" s="61"/>
      <c r="J44" s="61"/>
      <c r="K44" s="61"/>
      <c r="L44" s="25"/>
      <c r="M44" s="3"/>
      <c r="N44" s="1"/>
      <c r="O44" s="1"/>
      <c r="P44" s="1"/>
      <c r="Q44" s="1"/>
      <c r="R44" s="1"/>
      <c r="S44" s="1"/>
    </row>
    <row r="45" spans="1:19" ht="157.5" x14ac:dyDescent="0.15">
      <c r="A45" s="33">
        <v>8</v>
      </c>
      <c r="B45" s="6" t="s">
        <v>28</v>
      </c>
      <c r="C45" s="24" t="s">
        <v>29</v>
      </c>
      <c r="D45" s="79" t="s">
        <v>436</v>
      </c>
      <c r="E45" s="6" t="s">
        <v>427</v>
      </c>
      <c r="F45" s="6" t="s">
        <v>428</v>
      </c>
      <c r="G45" s="62"/>
      <c r="H45" s="62"/>
      <c r="I45" s="62"/>
      <c r="J45" s="62"/>
      <c r="K45" s="62"/>
      <c r="L45" s="35"/>
      <c r="M45" s="4"/>
    </row>
    <row r="46" spans="1:19" ht="189" x14ac:dyDescent="0.15">
      <c r="A46" s="33">
        <v>9</v>
      </c>
      <c r="B46" s="36"/>
      <c r="C46" s="22" t="s">
        <v>266</v>
      </c>
      <c r="D46" s="6" t="s">
        <v>30</v>
      </c>
      <c r="E46" s="6" t="s">
        <v>31</v>
      </c>
      <c r="F46" s="6" t="s">
        <v>284</v>
      </c>
      <c r="G46" s="62"/>
      <c r="H46" s="62"/>
      <c r="I46" s="62"/>
      <c r="J46" s="62"/>
      <c r="K46" s="62"/>
      <c r="L46" s="35"/>
      <c r="M46" s="4"/>
    </row>
    <row r="47" spans="1:19" ht="136.5" x14ac:dyDescent="0.15">
      <c r="A47" s="37">
        <v>10</v>
      </c>
      <c r="B47" s="38"/>
      <c r="C47" s="21" t="s">
        <v>32</v>
      </c>
      <c r="D47" s="21" t="s">
        <v>33</v>
      </c>
      <c r="E47" s="21" t="s">
        <v>34</v>
      </c>
      <c r="F47" s="21" t="s">
        <v>256</v>
      </c>
      <c r="G47" s="63"/>
      <c r="H47" s="63"/>
      <c r="I47" s="63"/>
      <c r="J47" s="63"/>
      <c r="K47" s="63"/>
      <c r="L47" s="39"/>
      <c r="M47" s="4"/>
    </row>
    <row r="48" spans="1:19" ht="178.5" x14ac:dyDescent="0.15">
      <c r="A48" s="36">
        <v>11</v>
      </c>
      <c r="B48" s="36"/>
      <c r="C48" s="40" t="s">
        <v>35</v>
      </c>
      <c r="D48" s="22" t="s">
        <v>36</v>
      </c>
      <c r="E48" s="22" t="s">
        <v>290</v>
      </c>
      <c r="F48" s="6" t="s">
        <v>257</v>
      </c>
      <c r="G48" s="62"/>
      <c r="H48" s="62"/>
      <c r="I48" s="62"/>
      <c r="J48" s="62"/>
      <c r="K48" s="62"/>
      <c r="L48" s="35"/>
      <c r="M48" s="4"/>
    </row>
    <row r="49" spans="1:13" x14ac:dyDescent="0.15">
      <c r="A49" s="69"/>
      <c r="B49" s="112" t="s">
        <v>270</v>
      </c>
      <c r="C49" s="113"/>
      <c r="D49" s="26"/>
      <c r="E49" s="26"/>
      <c r="F49" s="27"/>
      <c r="G49" s="27"/>
      <c r="H49" s="27"/>
      <c r="I49" s="27"/>
      <c r="J49" s="27"/>
      <c r="K49" s="27"/>
      <c r="L49" s="28"/>
      <c r="M49" s="4"/>
    </row>
    <row r="50" spans="1:13" ht="126" x14ac:dyDescent="0.15">
      <c r="A50" s="36">
        <v>12</v>
      </c>
      <c r="B50" s="24" t="s">
        <v>37</v>
      </c>
      <c r="C50" s="22" t="s">
        <v>38</v>
      </c>
      <c r="D50" s="6" t="s">
        <v>40</v>
      </c>
      <c r="E50" s="22" t="s">
        <v>39</v>
      </c>
      <c r="F50" s="6" t="s">
        <v>291</v>
      </c>
      <c r="G50" s="62"/>
      <c r="H50" s="62"/>
      <c r="I50" s="62"/>
      <c r="J50" s="62"/>
      <c r="K50" s="62"/>
      <c r="L50" s="35"/>
      <c r="M50" s="4"/>
    </row>
    <row r="51" spans="1:13" ht="136.5" x14ac:dyDescent="0.15">
      <c r="A51" s="36">
        <v>13</v>
      </c>
      <c r="B51" s="6" t="s">
        <v>41</v>
      </c>
      <c r="C51" s="22" t="s">
        <v>42</v>
      </c>
      <c r="D51" s="79" t="s">
        <v>437</v>
      </c>
      <c r="E51" s="22" t="s">
        <v>43</v>
      </c>
      <c r="F51" s="6" t="s">
        <v>292</v>
      </c>
      <c r="G51" s="62"/>
      <c r="H51" s="62"/>
      <c r="I51" s="62"/>
      <c r="J51" s="62"/>
      <c r="K51" s="62"/>
      <c r="L51" s="35"/>
      <c r="M51" s="4"/>
    </row>
    <row r="52" spans="1:13" ht="178.5" x14ac:dyDescent="0.15">
      <c r="A52" s="36">
        <v>14</v>
      </c>
      <c r="B52" s="24" t="s">
        <v>44</v>
      </c>
      <c r="C52" s="6" t="s">
        <v>45</v>
      </c>
      <c r="D52" s="80" t="s">
        <v>438</v>
      </c>
      <c r="E52" s="22" t="s">
        <v>293</v>
      </c>
      <c r="F52" s="6" t="s">
        <v>258</v>
      </c>
      <c r="G52" s="62"/>
      <c r="H52" s="62"/>
      <c r="I52" s="62"/>
      <c r="J52" s="62"/>
      <c r="K52" s="62"/>
      <c r="L52" s="35"/>
      <c r="M52" s="4"/>
    </row>
    <row r="53" spans="1:13" ht="126" x14ac:dyDescent="0.15">
      <c r="A53" s="36">
        <v>15</v>
      </c>
      <c r="B53" s="36"/>
      <c r="C53" s="6" t="s">
        <v>46</v>
      </c>
      <c r="D53" s="24" t="s">
        <v>47</v>
      </c>
      <c r="E53" s="22" t="s">
        <v>48</v>
      </c>
      <c r="F53" s="6" t="s">
        <v>259</v>
      </c>
      <c r="G53" s="62"/>
      <c r="H53" s="62"/>
      <c r="I53" s="62"/>
      <c r="J53" s="62"/>
      <c r="K53" s="62"/>
      <c r="L53" s="35"/>
      <c r="M53" s="4"/>
    </row>
    <row r="54" spans="1:13" ht="84" x14ac:dyDescent="0.15">
      <c r="A54" s="36">
        <v>16</v>
      </c>
      <c r="B54" s="6" t="s">
        <v>49</v>
      </c>
      <c r="C54" s="6" t="s">
        <v>50</v>
      </c>
      <c r="D54" s="6" t="s">
        <v>51</v>
      </c>
      <c r="E54" s="6" t="s">
        <v>429</v>
      </c>
      <c r="F54" s="6" t="s">
        <v>294</v>
      </c>
      <c r="G54" s="62"/>
      <c r="H54" s="62"/>
      <c r="I54" s="62"/>
      <c r="J54" s="62"/>
      <c r="K54" s="62"/>
      <c r="L54" s="35"/>
      <c r="M54" s="4"/>
    </row>
    <row r="55" spans="1:13" x14ac:dyDescent="0.15">
      <c r="A55" s="69"/>
      <c r="B55" s="112" t="s">
        <v>52</v>
      </c>
      <c r="C55" s="113"/>
      <c r="D55" s="26"/>
      <c r="E55" s="26"/>
      <c r="F55" s="27"/>
      <c r="G55" s="27"/>
      <c r="H55" s="27"/>
      <c r="I55" s="27"/>
      <c r="J55" s="27"/>
      <c r="K55" s="27"/>
      <c r="L55" s="28"/>
      <c r="M55" s="4"/>
    </row>
    <row r="56" spans="1:13" ht="126" x14ac:dyDescent="0.15">
      <c r="A56" s="36">
        <v>17</v>
      </c>
      <c r="B56" s="24" t="s">
        <v>37</v>
      </c>
      <c r="C56" s="22" t="s">
        <v>38</v>
      </c>
      <c r="D56" s="22" t="s">
        <v>53</v>
      </c>
      <c r="E56" s="22" t="s">
        <v>54</v>
      </c>
      <c r="F56" s="22" t="s">
        <v>295</v>
      </c>
      <c r="G56" s="62"/>
      <c r="H56" s="62"/>
      <c r="I56" s="62"/>
      <c r="J56" s="62"/>
      <c r="K56" s="62"/>
      <c r="L56" s="35"/>
      <c r="M56" s="4"/>
    </row>
    <row r="57" spans="1:13" ht="136.5" x14ac:dyDescent="0.15">
      <c r="A57" s="36">
        <v>18</v>
      </c>
      <c r="B57" s="6" t="s">
        <v>41</v>
      </c>
      <c r="C57" s="6" t="s">
        <v>55</v>
      </c>
      <c r="D57" s="6" t="s">
        <v>56</v>
      </c>
      <c r="E57" s="22" t="s">
        <v>57</v>
      </c>
      <c r="F57" s="22" t="s">
        <v>296</v>
      </c>
      <c r="G57" s="64"/>
      <c r="H57" s="64"/>
      <c r="I57" s="64"/>
      <c r="J57" s="64"/>
      <c r="K57" s="64"/>
      <c r="L57" s="36"/>
    </row>
    <row r="58" spans="1:13" ht="220.5" x14ac:dyDescent="0.15">
      <c r="A58" s="36">
        <v>19</v>
      </c>
      <c r="B58" s="36"/>
      <c r="C58" s="6" t="s">
        <v>58</v>
      </c>
      <c r="D58" s="79" t="s">
        <v>439</v>
      </c>
      <c r="E58" s="22" t="s">
        <v>297</v>
      </c>
      <c r="F58" s="22" t="s">
        <v>285</v>
      </c>
      <c r="G58" s="64"/>
      <c r="H58" s="64"/>
      <c r="I58" s="64"/>
      <c r="J58" s="64"/>
      <c r="K58" s="64"/>
      <c r="L58" s="36"/>
    </row>
    <row r="59" spans="1:13" ht="126" x14ac:dyDescent="0.15">
      <c r="A59" s="36">
        <v>20</v>
      </c>
      <c r="B59" s="36"/>
      <c r="C59" s="24" t="s">
        <v>301</v>
      </c>
      <c r="D59" s="24" t="s">
        <v>300</v>
      </c>
      <c r="E59" s="6" t="s">
        <v>299</v>
      </c>
      <c r="F59" s="22" t="s">
        <v>298</v>
      </c>
      <c r="G59" s="64"/>
      <c r="H59" s="64"/>
      <c r="I59" s="64"/>
      <c r="J59" s="64"/>
      <c r="K59" s="64"/>
      <c r="L59" s="36"/>
    </row>
    <row r="60" spans="1:13" ht="105" x14ac:dyDescent="0.15">
      <c r="A60" s="36">
        <v>21</v>
      </c>
      <c r="B60" s="6" t="s">
        <v>59</v>
      </c>
      <c r="C60" s="119" t="s">
        <v>60</v>
      </c>
      <c r="D60" s="6" t="s">
        <v>61</v>
      </c>
      <c r="E60" s="22" t="s">
        <v>62</v>
      </c>
      <c r="F60" s="22" t="s">
        <v>440</v>
      </c>
      <c r="G60" s="64"/>
      <c r="H60" s="64"/>
      <c r="I60" s="64"/>
      <c r="J60" s="64"/>
      <c r="K60" s="64"/>
      <c r="L60" s="36"/>
    </row>
    <row r="61" spans="1:13" ht="84" x14ac:dyDescent="0.15">
      <c r="A61" s="36">
        <v>22</v>
      </c>
      <c r="B61" s="36"/>
      <c r="C61" s="120"/>
      <c r="D61" s="6" t="s">
        <v>63</v>
      </c>
      <c r="E61" s="6" t="s">
        <v>64</v>
      </c>
      <c r="F61" s="22" t="s">
        <v>260</v>
      </c>
      <c r="G61" s="64"/>
      <c r="H61" s="64"/>
      <c r="I61" s="64"/>
      <c r="J61" s="64"/>
      <c r="K61" s="64"/>
      <c r="L61" s="36"/>
    </row>
    <row r="62" spans="1:13" x14ac:dyDescent="0.15">
      <c r="A62" s="69"/>
      <c r="B62" s="112" t="s">
        <v>271</v>
      </c>
      <c r="C62" s="113"/>
      <c r="D62" s="26"/>
      <c r="E62" s="26"/>
      <c r="F62" s="27"/>
      <c r="G62" s="27"/>
      <c r="H62" s="27"/>
      <c r="I62" s="27"/>
      <c r="J62" s="27"/>
      <c r="K62" s="27"/>
      <c r="L62" s="28"/>
      <c r="M62" s="4"/>
    </row>
    <row r="63" spans="1:13" ht="105" x14ac:dyDescent="0.15">
      <c r="A63" s="36">
        <v>23</v>
      </c>
      <c r="B63" s="6" t="s">
        <v>65</v>
      </c>
      <c r="C63" s="41" t="s">
        <v>66</v>
      </c>
      <c r="D63" s="6" t="s">
        <v>67</v>
      </c>
      <c r="E63" s="6" t="s">
        <v>68</v>
      </c>
      <c r="F63" s="22" t="s">
        <v>302</v>
      </c>
      <c r="G63" s="64"/>
      <c r="H63" s="64"/>
      <c r="I63" s="64"/>
      <c r="J63" s="64"/>
      <c r="K63" s="64"/>
      <c r="L63" s="36"/>
    </row>
    <row r="64" spans="1:13" ht="168" x14ac:dyDescent="0.15">
      <c r="A64" s="36">
        <v>24</v>
      </c>
      <c r="B64" s="42"/>
      <c r="C64" s="6" t="s">
        <v>69</v>
      </c>
      <c r="D64" s="6" t="s">
        <v>70</v>
      </c>
      <c r="E64" s="6" t="s">
        <v>71</v>
      </c>
      <c r="F64" s="22" t="s">
        <v>303</v>
      </c>
      <c r="G64" s="64"/>
      <c r="H64" s="64"/>
      <c r="I64" s="64"/>
      <c r="J64" s="64"/>
      <c r="K64" s="64"/>
      <c r="L64" s="36"/>
    </row>
    <row r="65" spans="1:13" ht="94.5" x14ac:dyDescent="0.15">
      <c r="A65" s="36">
        <v>25</v>
      </c>
      <c r="B65" s="43"/>
      <c r="C65" s="6" t="s">
        <v>72</v>
      </c>
      <c r="D65" s="6" t="s">
        <v>73</v>
      </c>
      <c r="E65" s="6" t="s">
        <v>74</v>
      </c>
      <c r="F65" s="22" t="s">
        <v>304</v>
      </c>
      <c r="G65" s="64"/>
      <c r="H65" s="64"/>
      <c r="I65" s="64"/>
      <c r="J65" s="64"/>
      <c r="K65" s="64"/>
      <c r="L65" s="36"/>
    </row>
    <row r="66" spans="1:13" ht="84" x14ac:dyDescent="0.15">
      <c r="A66" s="36">
        <v>26</v>
      </c>
      <c r="B66" s="44"/>
      <c r="C66" s="6" t="s">
        <v>75</v>
      </c>
      <c r="D66" s="6" t="s">
        <v>76</v>
      </c>
      <c r="E66" s="6" t="s">
        <v>77</v>
      </c>
      <c r="F66" s="22" t="s">
        <v>305</v>
      </c>
      <c r="G66" s="64"/>
      <c r="H66" s="64"/>
      <c r="I66" s="64"/>
      <c r="J66" s="64"/>
      <c r="K66" s="64"/>
      <c r="L66" s="36"/>
    </row>
    <row r="67" spans="1:13" ht="147" x14ac:dyDescent="0.15">
      <c r="A67" s="36">
        <v>27</v>
      </c>
      <c r="B67" s="24" t="s">
        <v>78</v>
      </c>
      <c r="C67" s="45" t="s">
        <v>79</v>
      </c>
      <c r="D67" s="6" t="s">
        <v>80</v>
      </c>
      <c r="E67" s="6" t="s">
        <v>306</v>
      </c>
      <c r="F67" s="40" t="s">
        <v>261</v>
      </c>
      <c r="G67" s="64"/>
      <c r="H67" s="64"/>
      <c r="I67" s="64"/>
      <c r="J67" s="64"/>
      <c r="K67" s="64"/>
      <c r="L67" s="36"/>
    </row>
    <row r="68" spans="1:13" ht="84" x14ac:dyDescent="0.15">
      <c r="A68" s="36">
        <v>28</v>
      </c>
      <c r="B68" s="6" t="s">
        <v>81</v>
      </c>
      <c r="C68" s="6" t="s">
        <v>82</v>
      </c>
      <c r="D68" s="6" t="s">
        <v>83</v>
      </c>
      <c r="E68" s="6" t="s">
        <v>84</v>
      </c>
      <c r="F68" s="6" t="s">
        <v>307</v>
      </c>
      <c r="G68" s="64"/>
      <c r="H68" s="64"/>
      <c r="I68" s="64"/>
      <c r="J68" s="64"/>
      <c r="K68" s="64"/>
      <c r="L68" s="36"/>
    </row>
    <row r="69" spans="1:13" x14ac:dyDescent="0.15">
      <c r="A69" s="69"/>
      <c r="B69" s="112" t="s">
        <v>272</v>
      </c>
      <c r="C69" s="113"/>
      <c r="D69" s="26"/>
      <c r="E69" s="26"/>
      <c r="F69" s="27"/>
      <c r="G69" s="27"/>
      <c r="H69" s="27"/>
      <c r="I69" s="27"/>
      <c r="J69" s="27"/>
      <c r="K69" s="27"/>
      <c r="L69" s="28"/>
      <c r="M69" s="4"/>
    </row>
    <row r="70" spans="1:13" ht="122.25" x14ac:dyDescent="0.15">
      <c r="A70" s="36">
        <v>29</v>
      </c>
      <c r="B70" s="6"/>
      <c r="C70" s="6" t="s">
        <v>87</v>
      </c>
      <c r="D70" s="40" t="s">
        <v>85</v>
      </c>
      <c r="E70" s="46" t="s">
        <v>86</v>
      </c>
      <c r="F70" s="20" t="s">
        <v>308</v>
      </c>
      <c r="G70" s="64"/>
      <c r="H70" s="64"/>
      <c r="I70" s="64"/>
      <c r="J70" s="64"/>
      <c r="K70" s="64"/>
      <c r="L70" s="36"/>
    </row>
    <row r="71" spans="1:13" ht="157.5" x14ac:dyDescent="0.15">
      <c r="A71" s="36">
        <v>30</v>
      </c>
      <c r="B71" s="36"/>
      <c r="C71" s="6" t="s">
        <v>88</v>
      </c>
      <c r="D71" s="46" t="s">
        <v>90</v>
      </c>
      <c r="E71" s="6" t="s">
        <v>89</v>
      </c>
      <c r="F71" s="6" t="s">
        <v>309</v>
      </c>
      <c r="G71" s="64"/>
      <c r="H71" s="64"/>
      <c r="I71" s="64"/>
      <c r="J71" s="64"/>
      <c r="K71" s="64"/>
      <c r="L71" s="36"/>
    </row>
    <row r="72" spans="1:13" ht="105" x14ac:dyDescent="0.15">
      <c r="A72" s="36">
        <v>31</v>
      </c>
      <c r="B72" s="6"/>
      <c r="C72" s="6" t="s">
        <v>92</v>
      </c>
      <c r="D72" s="22" t="s">
        <v>91</v>
      </c>
      <c r="E72" s="22" t="s">
        <v>93</v>
      </c>
      <c r="F72" s="6" t="s">
        <v>310</v>
      </c>
      <c r="G72" s="64"/>
      <c r="H72" s="64"/>
      <c r="I72" s="64"/>
      <c r="J72" s="64"/>
      <c r="K72" s="64"/>
      <c r="L72" s="36"/>
    </row>
    <row r="73" spans="1:13" x14ac:dyDescent="0.15">
      <c r="A73" s="69"/>
      <c r="B73" s="112" t="s">
        <v>273</v>
      </c>
      <c r="C73" s="113"/>
      <c r="D73" s="113"/>
      <c r="E73" s="26"/>
      <c r="F73" s="27"/>
      <c r="G73" s="27"/>
      <c r="H73" s="27"/>
      <c r="I73" s="27"/>
      <c r="J73" s="27"/>
      <c r="K73" s="27"/>
      <c r="L73" s="28"/>
      <c r="M73" s="4"/>
    </row>
    <row r="74" spans="1:13" ht="73.5" x14ac:dyDescent="0.15">
      <c r="A74" s="36">
        <v>32</v>
      </c>
      <c r="B74" s="47" t="s">
        <v>94</v>
      </c>
      <c r="C74" s="22" t="s">
        <v>95</v>
      </c>
      <c r="D74" s="22" t="s">
        <v>96</v>
      </c>
      <c r="E74" s="22" t="s">
        <v>97</v>
      </c>
      <c r="F74" s="22" t="s">
        <v>311</v>
      </c>
      <c r="G74" s="64"/>
      <c r="H74" s="64"/>
      <c r="I74" s="64"/>
      <c r="J74" s="64"/>
      <c r="K74" s="64"/>
      <c r="L74" s="36"/>
    </row>
    <row r="75" spans="1:13" ht="84" x14ac:dyDescent="0.15">
      <c r="A75" s="36">
        <v>33</v>
      </c>
      <c r="B75" s="48"/>
      <c r="C75" s="6" t="s">
        <v>98</v>
      </c>
      <c r="D75" s="6" t="s">
        <v>99</v>
      </c>
      <c r="E75" s="22" t="s">
        <v>100</v>
      </c>
      <c r="F75" s="22" t="s">
        <v>312</v>
      </c>
      <c r="G75" s="64"/>
      <c r="H75" s="64"/>
      <c r="I75" s="64"/>
      <c r="J75" s="64"/>
      <c r="K75" s="64"/>
      <c r="L75" s="36"/>
    </row>
    <row r="76" spans="1:13" ht="126" x14ac:dyDescent="0.15">
      <c r="A76" s="36">
        <v>34</v>
      </c>
      <c r="B76" s="48"/>
      <c r="C76" s="6" t="s">
        <v>101</v>
      </c>
      <c r="D76" s="22" t="s">
        <v>102</v>
      </c>
      <c r="E76" s="22" t="s">
        <v>103</v>
      </c>
      <c r="F76" s="22" t="s">
        <v>313</v>
      </c>
      <c r="G76" s="64"/>
      <c r="H76" s="64"/>
      <c r="I76" s="64"/>
      <c r="J76" s="64"/>
      <c r="K76" s="64"/>
      <c r="L76" s="36"/>
    </row>
    <row r="77" spans="1:13" ht="84" x14ac:dyDescent="0.15">
      <c r="A77" s="36">
        <v>35</v>
      </c>
      <c r="B77" s="49"/>
      <c r="C77" s="6" t="s">
        <v>104</v>
      </c>
      <c r="D77" s="50" t="s">
        <v>105</v>
      </c>
      <c r="E77" s="40" t="s">
        <v>106</v>
      </c>
      <c r="F77" s="22" t="s">
        <v>314</v>
      </c>
      <c r="G77" s="64"/>
      <c r="H77" s="64"/>
      <c r="I77" s="64"/>
      <c r="J77" s="64"/>
      <c r="K77" s="64"/>
      <c r="L77" s="36"/>
    </row>
    <row r="78" spans="1:13" ht="147" x14ac:dyDescent="0.15">
      <c r="A78" s="36">
        <v>36</v>
      </c>
      <c r="B78" s="21" t="s">
        <v>107</v>
      </c>
      <c r="C78" s="45" t="s">
        <v>108</v>
      </c>
      <c r="D78" s="22" t="s">
        <v>109</v>
      </c>
      <c r="E78" s="40" t="s">
        <v>110</v>
      </c>
      <c r="F78" s="22" t="s">
        <v>315</v>
      </c>
      <c r="G78" s="64"/>
      <c r="H78" s="64"/>
      <c r="I78" s="64"/>
      <c r="J78" s="64"/>
      <c r="K78" s="64"/>
      <c r="L78" s="36"/>
    </row>
    <row r="79" spans="1:13" ht="105" x14ac:dyDescent="0.15">
      <c r="A79" s="38">
        <v>37</v>
      </c>
      <c r="B79" s="51"/>
      <c r="C79" s="38"/>
      <c r="D79" s="22" t="s">
        <v>111</v>
      </c>
      <c r="E79" s="6" t="s">
        <v>112</v>
      </c>
      <c r="F79" s="40" t="s">
        <v>316</v>
      </c>
      <c r="G79" s="64"/>
      <c r="H79" s="64"/>
      <c r="I79" s="64"/>
      <c r="J79" s="64"/>
      <c r="K79" s="64"/>
      <c r="L79" s="36"/>
    </row>
    <row r="80" spans="1:13" ht="157.5" x14ac:dyDescent="0.15">
      <c r="A80" s="36">
        <v>38</v>
      </c>
      <c r="B80" s="22" t="s">
        <v>114</v>
      </c>
      <c r="C80" s="22" t="s">
        <v>113</v>
      </c>
      <c r="D80" s="22" t="s">
        <v>317</v>
      </c>
      <c r="E80" s="50" t="s">
        <v>430</v>
      </c>
      <c r="F80" s="22" t="s">
        <v>262</v>
      </c>
      <c r="G80" s="64"/>
      <c r="H80" s="64"/>
      <c r="I80" s="64"/>
      <c r="J80" s="64"/>
      <c r="K80" s="64"/>
      <c r="L80" s="36"/>
    </row>
    <row r="81" spans="1:19" ht="63" x14ac:dyDescent="0.15">
      <c r="A81" s="38">
        <v>39</v>
      </c>
      <c r="B81" s="22" t="s">
        <v>115</v>
      </c>
      <c r="C81" s="6" t="s">
        <v>116</v>
      </c>
      <c r="D81" s="6" t="s">
        <v>318</v>
      </c>
      <c r="E81" s="50" t="s">
        <v>117</v>
      </c>
      <c r="F81" s="22" t="s">
        <v>319</v>
      </c>
      <c r="G81" s="64"/>
      <c r="H81" s="64"/>
      <c r="I81" s="64"/>
      <c r="J81" s="64"/>
      <c r="K81" s="64"/>
      <c r="L81" s="36"/>
    </row>
    <row r="82" spans="1:19" ht="14.25" x14ac:dyDescent="0.15">
      <c r="A82" s="70"/>
      <c r="B82" s="118" t="s">
        <v>274</v>
      </c>
      <c r="C82" s="118"/>
      <c r="D82" s="118"/>
      <c r="E82" s="118"/>
      <c r="F82" s="118"/>
      <c r="G82" s="52"/>
      <c r="H82" s="52"/>
      <c r="I82" s="52"/>
      <c r="J82" s="52"/>
      <c r="K82" s="52"/>
      <c r="L82" s="53"/>
      <c r="M82" s="3"/>
      <c r="N82" s="1"/>
      <c r="O82" s="1"/>
      <c r="P82" s="1"/>
      <c r="Q82" s="1"/>
      <c r="R82" s="1"/>
      <c r="S82" s="1"/>
    </row>
    <row r="83" spans="1:19" x14ac:dyDescent="0.15">
      <c r="A83" s="69"/>
      <c r="B83" s="112" t="s">
        <v>275</v>
      </c>
      <c r="C83" s="113"/>
      <c r="D83" s="26"/>
      <c r="E83" s="26"/>
      <c r="F83" s="27"/>
      <c r="G83" s="27"/>
      <c r="H83" s="27"/>
      <c r="I83" s="27"/>
      <c r="J83" s="27"/>
      <c r="K83" s="27"/>
      <c r="L83" s="28"/>
      <c r="M83" s="4"/>
    </row>
    <row r="84" spans="1:19" ht="94.5" x14ac:dyDescent="0.15">
      <c r="A84" s="36">
        <v>40</v>
      </c>
      <c r="B84" s="21"/>
      <c r="C84" s="22" t="s">
        <v>118</v>
      </c>
      <c r="D84" s="24" t="s">
        <v>3</v>
      </c>
      <c r="E84" s="22" t="s">
        <v>119</v>
      </c>
      <c r="F84" s="22" t="s">
        <v>320</v>
      </c>
      <c r="G84" s="64"/>
      <c r="H84" s="64"/>
      <c r="I84" s="64"/>
      <c r="J84" s="64"/>
      <c r="K84" s="64"/>
      <c r="L84" s="36"/>
    </row>
    <row r="85" spans="1:19" ht="147" x14ac:dyDescent="0.15">
      <c r="A85" s="36">
        <v>41</v>
      </c>
      <c r="B85" s="51"/>
      <c r="C85" s="22" t="s">
        <v>120</v>
      </c>
      <c r="D85" s="24" t="s">
        <v>121</v>
      </c>
      <c r="E85" s="50" t="s">
        <v>122</v>
      </c>
      <c r="F85" s="22" t="s">
        <v>321</v>
      </c>
      <c r="G85" s="64"/>
      <c r="H85" s="64"/>
      <c r="I85" s="64"/>
      <c r="J85" s="64"/>
      <c r="K85" s="64"/>
      <c r="L85" s="36"/>
    </row>
    <row r="86" spans="1:19" x14ac:dyDescent="0.15">
      <c r="A86" s="69"/>
      <c r="B86" s="112" t="s">
        <v>276</v>
      </c>
      <c r="C86" s="113"/>
      <c r="D86" s="26"/>
      <c r="E86" s="26"/>
      <c r="F86" s="27"/>
      <c r="G86" s="27"/>
      <c r="H86" s="27"/>
      <c r="I86" s="27"/>
      <c r="J86" s="27"/>
      <c r="K86" s="27"/>
      <c r="L86" s="28"/>
      <c r="M86" s="4"/>
    </row>
    <row r="87" spans="1:19" ht="105" x14ac:dyDescent="0.15">
      <c r="A87" s="38">
        <v>42</v>
      </c>
      <c r="B87" s="21"/>
      <c r="C87" s="54" t="s">
        <v>123</v>
      </c>
      <c r="D87" s="54" t="s">
        <v>124</v>
      </c>
      <c r="E87" s="54" t="s">
        <v>125</v>
      </c>
      <c r="F87" s="54" t="s">
        <v>322</v>
      </c>
      <c r="G87" s="65"/>
      <c r="H87" s="65"/>
      <c r="I87" s="65"/>
      <c r="J87" s="65"/>
      <c r="K87" s="65"/>
      <c r="L87" s="38"/>
    </row>
    <row r="88" spans="1:19" ht="73.5" x14ac:dyDescent="0.15">
      <c r="A88" s="36">
        <v>43</v>
      </c>
      <c r="B88" s="51"/>
      <c r="C88" s="50" t="s">
        <v>126</v>
      </c>
      <c r="D88" s="22" t="s">
        <v>127</v>
      </c>
      <c r="E88" s="50" t="s">
        <v>128</v>
      </c>
      <c r="F88" s="22" t="s">
        <v>323</v>
      </c>
      <c r="G88" s="64"/>
      <c r="H88" s="64"/>
      <c r="I88" s="64"/>
      <c r="J88" s="64"/>
      <c r="K88" s="71"/>
      <c r="L88" s="34"/>
      <c r="M88" s="8"/>
    </row>
    <row r="89" spans="1:19" x14ac:dyDescent="0.15">
      <c r="A89" s="69"/>
      <c r="B89" s="112" t="s">
        <v>277</v>
      </c>
      <c r="C89" s="113"/>
      <c r="D89" s="26"/>
      <c r="E89" s="26"/>
      <c r="F89" s="27"/>
      <c r="G89" s="27"/>
      <c r="H89" s="27"/>
      <c r="I89" s="27"/>
      <c r="J89" s="27"/>
      <c r="K89" s="27"/>
      <c r="L89" s="28"/>
      <c r="M89" s="4"/>
    </row>
    <row r="90" spans="1:19" ht="126" x14ac:dyDescent="0.15">
      <c r="A90" s="38">
        <v>44</v>
      </c>
      <c r="B90" s="23"/>
      <c r="C90" s="6" t="s">
        <v>129</v>
      </c>
      <c r="D90" s="24" t="s">
        <v>130</v>
      </c>
      <c r="E90" s="22" t="s">
        <v>131</v>
      </c>
      <c r="F90" s="22" t="s">
        <v>324</v>
      </c>
      <c r="G90" s="64"/>
      <c r="H90" s="64"/>
      <c r="I90" s="64"/>
      <c r="J90" s="64"/>
      <c r="K90" s="64"/>
      <c r="L90" s="36"/>
    </row>
    <row r="91" spans="1:19" x14ac:dyDescent="0.15">
      <c r="A91" s="69"/>
      <c r="B91" s="112" t="s">
        <v>278</v>
      </c>
      <c r="C91" s="113"/>
      <c r="D91" s="26"/>
      <c r="E91" s="26"/>
      <c r="F91" s="27"/>
      <c r="G91" s="27"/>
      <c r="H91" s="27"/>
      <c r="I91" s="27"/>
      <c r="J91" s="27"/>
      <c r="K91" s="27"/>
      <c r="L91" s="28"/>
      <c r="M91" s="4"/>
    </row>
    <row r="92" spans="1:19" ht="136.5" x14ac:dyDescent="0.15">
      <c r="A92" s="36">
        <v>45</v>
      </c>
      <c r="B92" s="6"/>
      <c r="C92" s="22" t="s">
        <v>132</v>
      </c>
      <c r="D92" s="24" t="s">
        <v>133</v>
      </c>
      <c r="E92" s="22" t="s">
        <v>134</v>
      </c>
      <c r="F92" s="22" t="s">
        <v>325</v>
      </c>
      <c r="G92" s="64"/>
      <c r="H92" s="64"/>
      <c r="I92" s="64"/>
      <c r="J92" s="64"/>
      <c r="K92" s="64"/>
      <c r="L92" s="36"/>
    </row>
    <row r="93" spans="1:19" ht="115.5" x14ac:dyDescent="0.15">
      <c r="A93" s="36">
        <v>46</v>
      </c>
      <c r="B93" s="36"/>
      <c r="C93" s="22" t="s">
        <v>135</v>
      </c>
      <c r="D93" s="80" t="s">
        <v>441</v>
      </c>
      <c r="E93" s="22" t="s">
        <v>136</v>
      </c>
      <c r="F93" s="22" t="s">
        <v>326</v>
      </c>
      <c r="G93" s="64"/>
      <c r="H93" s="64"/>
      <c r="I93" s="64"/>
      <c r="J93" s="64"/>
      <c r="K93" s="64"/>
      <c r="L93" s="36"/>
    </row>
    <row r="94" spans="1:19" ht="14.25" x14ac:dyDescent="0.15">
      <c r="A94" s="70"/>
      <c r="B94" s="118" t="s">
        <v>279</v>
      </c>
      <c r="C94" s="118"/>
      <c r="D94" s="118"/>
      <c r="E94" s="118"/>
      <c r="F94" s="118"/>
      <c r="G94" s="52"/>
      <c r="H94" s="52"/>
      <c r="I94" s="52"/>
      <c r="J94" s="52"/>
      <c r="K94" s="52"/>
      <c r="L94" s="53"/>
      <c r="M94" s="3"/>
      <c r="N94" s="1"/>
      <c r="O94" s="1"/>
      <c r="P94" s="1"/>
      <c r="Q94" s="1"/>
      <c r="R94" s="1"/>
      <c r="S94" s="1"/>
    </row>
    <row r="95" spans="1:19" x14ac:dyDescent="0.15">
      <c r="A95" s="69"/>
      <c r="B95" s="112" t="s">
        <v>280</v>
      </c>
      <c r="C95" s="113"/>
      <c r="D95" s="26"/>
      <c r="E95" s="26"/>
      <c r="F95" s="27"/>
      <c r="G95" s="27"/>
      <c r="H95" s="27"/>
      <c r="I95" s="27"/>
      <c r="J95" s="27"/>
      <c r="K95" s="27"/>
      <c r="L95" s="28"/>
      <c r="M95" s="4"/>
    </row>
    <row r="96" spans="1:19" ht="94.5" x14ac:dyDescent="0.15">
      <c r="A96" s="36">
        <v>47</v>
      </c>
      <c r="B96" s="23"/>
      <c r="C96" s="50" t="s">
        <v>137</v>
      </c>
      <c r="D96" s="22" t="s">
        <v>138</v>
      </c>
      <c r="E96" s="22" t="s">
        <v>139</v>
      </c>
      <c r="F96" s="22" t="s">
        <v>327</v>
      </c>
      <c r="G96" s="64"/>
      <c r="H96" s="64"/>
      <c r="I96" s="64"/>
      <c r="J96" s="64"/>
      <c r="K96" s="64"/>
      <c r="L96" s="36"/>
    </row>
    <row r="97" spans="1:13" x14ac:dyDescent="0.15">
      <c r="A97" s="69"/>
      <c r="B97" s="112" t="s">
        <v>281</v>
      </c>
      <c r="C97" s="113"/>
      <c r="D97" s="26"/>
      <c r="E97" s="26"/>
      <c r="F97" s="27"/>
      <c r="G97" s="27"/>
      <c r="H97" s="27"/>
      <c r="I97" s="27"/>
      <c r="J97" s="27"/>
      <c r="K97" s="27"/>
      <c r="L97" s="28"/>
      <c r="M97" s="4"/>
    </row>
    <row r="98" spans="1:13" ht="178.5" x14ac:dyDescent="0.15">
      <c r="A98" s="36">
        <v>48</v>
      </c>
      <c r="B98" s="22" t="s">
        <v>140</v>
      </c>
      <c r="C98" s="50" t="s">
        <v>141</v>
      </c>
      <c r="D98" s="6" t="s">
        <v>142</v>
      </c>
      <c r="E98" s="6" t="s">
        <v>143</v>
      </c>
      <c r="F98" s="22" t="s">
        <v>328</v>
      </c>
      <c r="G98" s="64"/>
      <c r="H98" s="64"/>
      <c r="I98" s="64"/>
      <c r="J98" s="64"/>
      <c r="K98" s="64"/>
      <c r="L98" s="36"/>
    </row>
    <row r="99" spans="1:13" ht="157.5" x14ac:dyDescent="0.15">
      <c r="A99" s="36">
        <v>49</v>
      </c>
      <c r="B99" s="6" t="s">
        <v>144</v>
      </c>
      <c r="C99" s="50" t="s">
        <v>145</v>
      </c>
      <c r="D99" s="80" t="s">
        <v>442</v>
      </c>
      <c r="E99" s="22" t="s">
        <v>146</v>
      </c>
      <c r="F99" s="22" t="s">
        <v>329</v>
      </c>
      <c r="G99" s="64"/>
      <c r="H99" s="64"/>
      <c r="I99" s="64"/>
      <c r="J99" s="64"/>
      <c r="K99" s="64"/>
      <c r="L99" s="36"/>
    </row>
    <row r="100" spans="1:13" ht="94.5" x14ac:dyDescent="0.15">
      <c r="A100" s="38">
        <v>50</v>
      </c>
      <c r="B100" s="6" t="s">
        <v>147</v>
      </c>
      <c r="C100" s="6" t="s">
        <v>148</v>
      </c>
      <c r="D100" s="79" t="s">
        <v>443</v>
      </c>
      <c r="E100" s="80" t="s">
        <v>444</v>
      </c>
      <c r="F100" s="22" t="s">
        <v>330</v>
      </c>
      <c r="G100" s="64"/>
      <c r="H100" s="64"/>
      <c r="I100" s="64"/>
      <c r="J100" s="64"/>
      <c r="K100" s="64"/>
      <c r="L100" s="36"/>
    </row>
    <row r="101" spans="1:13" ht="136.5" x14ac:dyDescent="0.15">
      <c r="A101" s="36">
        <v>51</v>
      </c>
      <c r="B101" s="6" t="s">
        <v>151</v>
      </c>
      <c r="C101" s="6" t="s">
        <v>150</v>
      </c>
      <c r="D101" s="22" t="s">
        <v>149</v>
      </c>
      <c r="E101" s="22" t="s">
        <v>152</v>
      </c>
      <c r="F101" s="22" t="s">
        <v>331</v>
      </c>
      <c r="G101" s="64"/>
      <c r="H101" s="64"/>
      <c r="I101" s="64"/>
      <c r="J101" s="64"/>
      <c r="K101" s="64"/>
      <c r="L101" s="36"/>
    </row>
    <row r="102" spans="1:13" s="9" customFormat="1" ht="21" x14ac:dyDescent="0.15">
      <c r="A102" s="69"/>
      <c r="B102" s="55" t="s">
        <v>153</v>
      </c>
      <c r="C102" s="114" t="s">
        <v>154</v>
      </c>
      <c r="D102" s="115"/>
      <c r="E102" s="115"/>
      <c r="F102" s="115"/>
      <c r="G102" s="116"/>
      <c r="H102" s="116"/>
      <c r="I102" s="116"/>
      <c r="J102" s="116"/>
      <c r="K102" s="116"/>
      <c r="L102" s="117"/>
    </row>
    <row r="103" spans="1:13" ht="105" x14ac:dyDescent="0.15">
      <c r="A103" s="36">
        <v>52</v>
      </c>
      <c r="B103" s="6" t="s">
        <v>155</v>
      </c>
      <c r="C103" s="36"/>
      <c r="D103" s="36"/>
      <c r="E103" s="36"/>
      <c r="F103" s="22" t="s">
        <v>332</v>
      </c>
      <c r="G103" s="64"/>
      <c r="H103" s="64"/>
      <c r="I103" s="64"/>
      <c r="J103" s="64"/>
      <c r="K103" s="64"/>
      <c r="L103" s="36"/>
    </row>
    <row r="104" spans="1:13" ht="105" x14ac:dyDescent="0.15">
      <c r="A104" s="36">
        <v>53</v>
      </c>
      <c r="B104" s="21" t="s">
        <v>156</v>
      </c>
      <c r="C104" s="6" t="s">
        <v>157</v>
      </c>
      <c r="D104" s="6" t="s">
        <v>158</v>
      </c>
      <c r="E104" s="22" t="s">
        <v>159</v>
      </c>
      <c r="F104" s="22" t="s">
        <v>263</v>
      </c>
      <c r="G104" s="64"/>
      <c r="H104" s="64"/>
      <c r="I104" s="64"/>
      <c r="J104" s="64"/>
      <c r="K104" s="64"/>
      <c r="L104" s="36"/>
    </row>
    <row r="105" spans="1:13" ht="105" x14ac:dyDescent="0.15">
      <c r="A105" s="36">
        <v>54</v>
      </c>
      <c r="B105" s="51"/>
      <c r="C105" s="6" t="s">
        <v>160</v>
      </c>
      <c r="D105" s="22" t="s">
        <v>161</v>
      </c>
      <c r="E105" s="22" t="s">
        <v>162</v>
      </c>
      <c r="F105" s="22" t="s">
        <v>333</v>
      </c>
      <c r="G105" s="64"/>
      <c r="H105" s="64"/>
      <c r="I105" s="64"/>
      <c r="J105" s="64"/>
      <c r="K105" s="64"/>
      <c r="L105" s="36"/>
    </row>
    <row r="106" spans="1:13" ht="105" x14ac:dyDescent="0.15">
      <c r="A106" s="36">
        <v>55</v>
      </c>
      <c r="B106" s="21" t="s">
        <v>163</v>
      </c>
      <c r="C106" s="6" t="s">
        <v>164</v>
      </c>
      <c r="D106" s="6" t="s">
        <v>165</v>
      </c>
      <c r="E106" s="22" t="s">
        <v>166</v>
      </c>
      <c r="F106" s="22" t="s">
        <v>334</v>
      </c>
      <c r="G106" s="64"/>
      <c r="H106" s="64"/>
      <c r="I106" s="64"/>
      <c r="J106" s="64"/>
      <c r="K106" s="64"/>
      <c r="L106" s="36"/>
    </row>
    <row r="107" spans="1:13" ht="73.5" x14ac:dyDescent="0.15">
      <c r="A107" s="36">
        <v>56</v>
      </c>
      <c r="B107" s="31"/>
      <c r="C107" s="36"/>
      <c r="D107" s="6" t="s">
        <v>167</v>
      </c>
      <c r="E107" s="50" t="s">
        <v>168</v>
      </c>
      <c r="F107" s="22" t="s">
        <v>335</v>
      </c>
      <c r="G107" s="64"/>
      <c r="H107" s="64"/>
      <c r="I107" s="64"/>
      <c r="J107" s="64"/>
      <c r="K107" s="64"/>
      <c r="L107" s="36"/>
    </row>
    <row r="108" spans="1:13" ht="94.5" x14ac:dyDescent="0.15">
      <c r="A108" s="36">
        <v>57</v>
      </c>
      <c r="B108" s="31"/>
      <c r="C108" s="6" t="s">
        <v>169</v>
      </c>
      <c r="D108" s="79" t="s">
        <v>445</v>
      </c>
      <c r="E108" s="79" t="s">
        <v>446</v>
      </c>
      <c r="F108" s="22" t="s">
        <v>431</v>
      </c>
      <c r="G108" s="64"/>
      <c r="H108" s="64"/>
      <c r="I108" s="64"/>
      <c r="J108" s="64"/>
      <c r="K108" s="64"/>
      <c r="L108" s="36"/>
    </row>
    <row r="109" spans="1:13" ht="63" x14ac:dyDescent="0.15">
      <c r="A109" s="36">
        <v>58</v>
      </c>
      <c r="B109" s="31"/>
      <c r="C109" s="45" t="s">
        <v>170</v>
      </c>
      <c r="D109" s="22" t="s">
        <v>171</v>
      </c>
      <c r="E109" s="50" t="s">
        <v>172</v>
      </c>
      <c r="F109" s="22" t="s">
        <v>264</v>
      </c>
      <c r="G109" s="64"/>
      <c r="H109" s="64"/>
      <c r="I109" s="64"/>
      <c r="J109" s="64"/>
      <c r="K109" s="64"/>
      <c r="L109" s="36"/>
    </row>
    <row r="110" spans="1:13" ht="52.5" x14ac:dyDescent="0.15">
      <c r="A110" s="36">
        <v>59</v>
      </c>
      <c r="B110" s="31"/>
      <c r="C110" s="45" t="s">
        <v>173</v>
      </c>
      <c r="D110" s="22" t="s">
        <v>336</v>
      </c>
      <c r="E110" s="50" t="s">
        <v>174</v>
      </c>
      <c r="F110" s="36"/>
      <c r="G110" s="64"/>
      <c r="H110" s="64"/>
      <c r="I110" s="64"/>
      <c r="J110" s="64"/>
      <c r="K110" s="64"/>
      <c r="L110" s="36"/>
    </row>
    <row r="111" spans="1:13" ht="42" x14ac:dyDescent="0.15">
      <c r="A111" s="36">
        <v>60</v>
      </c>
      <c r="B111" s="56"/>
      <c r="C111" s="22"/>
      <c r="D111" s="22" t="s">
        <v>175</v>
      </c>
      <c r="E111" s="6" t="s">
        <v>176</v>
      </c>
      <c r="F111" s="22" t="s">
        <v>337</v>
      </c>
      <c r="G111" s="64"/>
      <c r="H111" s="64"/>
      <c r="I111" s="64"/>
      <c r="J111" s="64"/>
      <c r="K111" s="64"/>
      <c r="L111" s="36"/>
    </row>
    <row r="112" spans="1:13" ht="73.5" x14ac:dyDescent="0.15">
      <c r="A112" s="36">
        <v>61</v>
      </c>
      <c r="B112" s="56"/>
      <c r="C112" s="36"/>
      <c r="D112" s="22" t="s">
        <v>177</v>
      </c>
      <c r="E112" s="6" t="s">
        <v>178</v>
      </c>
      <c r="F112" s="22" t="s">
        <v>338</v>
      </c>
      <c r="G112" s="64"/>
      <c r="H112" s="64"/>
      <c r="I112" s="64"/>
      <c r="J112" s="64"/>
      <c r="K112" s="64"/>
      <c r="L112" s="36"/>
    </row>
    <row r="113" spans="1:12" ht="94.5" x14ac:dyDescent="0.15">
      <c r="A113" s="36">
        <v>62</v>
      </c>
      <c r="B113" s="56"/>
      <c r="C113" s="36"/>
      <c r="D113" s="6" t="s">
        <v>179</v>
      </c>
      <c r="E113" s="22" t="s">
        <v>180</v>
      </c>
      <c r="F113" s="22" t="s">
        <v>339</v>
      </c>
      <c r="G113" s="64"/>
      <c r="H113" s="64"/>
      <c r="I113" s="64"/>
      <c r="J113" s="64"/>
      <c r="K113" s="64"/>
      <c r="L113" s="36"/>
    </row>
    <row r="114" spans="1:12" ht="25.5" customHeight="1" x14ac:dyDescent="0.15">
      <c r="A114" s="36">
        <v>63</v>
      </c>
      <c r="B114" s="56"/>
      <c r="C114" s="24" t="s">
        <v>181</v>
      </c>
      <c r="D114" s="45" t="s">
        <v>182</v>
      </c>
      <c r="E114" s="22" t="s">
        <v>174</v>
      </c>
      <c r="F114" s="22" t="s">
        <v>251</v>
      </c>
      <c r="G114" s="64"/>
      <c r="H114" s="64"/>
      <c r="I114" s="64"/>
      <c r="J114" s="64"/>
      <c r="K114" s="64"/>
      <c r="L114" s="36"/>
    </row>
    <row r="115" spans="1:12" ht="42" x14ac:dyDescent="0.15">
      <c r="A115" s="36">
        <v>64</v>
      </c>
      <c r="B115" s="56"/>
      <c r="C115" s="24"/>
      <c r="D115" s="45" t="s">
        <v>252</v>
      </c>
      <c r="E115" s="22" t="s">
        <v>253</v>
      </c>
      <c r="F115" s="22" t="s">
        <v>340</v>
      </c>
      <c r="G115" s="64"/>
      <c r="H115" s="64"/>
      <c r="I115" s="64"/>
      <c r="J115" s="64"/>
      <c r="K115" s="64"/>
      <c r="L115" s="36"/>
    </row>
    <row r="116" spans="1:12" ht="105" x14ac:dyDescent="0.15">
      <c r="A116" s="36">
        <v>65</v>
      </c>
      <c r="B116" s="56"/>
      <c r="C116" s="36"/>
      <c r="D116" s="22" t="s">
        <v>447</v>
      </c>
      <c r="E116" s="22" t="s">
        <v>183</v>
      </c>
      <c r="F116" s="22" t="s">
        <v>341</v>
      </c>
      <c r="G116" s="64"/>
      <c r="H116" s="64"/>
      <c r="I116" s="64"/>
      <c r="J116" s="64"/>
      <c r="K116" s="64"/>
      <c r="L116" s="36"/>
    </row>
    <row r="117" spans="1:12" ht="33" customHeight="1" x14ac:dyDescent="0.15">
      <c r="A117" s="36">
        <v>66</v>
      </c>
      <c r="B117" s="56"/>
      <c r="C117" s="36"/>
      <c r="D117" s="50" t="s">
        <v>184</v>
      </c>
      <c r="E117" s="50" t="s">
        <v>185</v>
      </c>
      <c r="F117" s="22" t="s">
        <v>342</v>
      </c>
      <c r="G117" s="64"/>
      <c r="H117" s="64"/>
      <c r="I117" s="64"/>
      <c r="J117" s="64"/>
      <c r="K117" s="64"/>
      <c r="L117" s="36"/>
    </row>
    <row r="118" spans="1:12" ht="29.25" customHeight="1" x14ac:dyDescent="0.15">
      <c r="A118" s="36">
        <v>67</v>
      </c>
      <c r="B118" s="56"/>
      <c r="C118" s="23" t="s">
        <v>187</v>
      </c>
      <c r="D118" s="24" t="s">
        <v>186</v>
      </c>
      <c r="E118" s="6" t="s">
        <v>188</v>
      </c>
      <c r="F118" s="36"/>
      <c r="G118" s="64"/>
      <c r="H118" s="64"/>
      <c r="I118" s="64"/>
      <c r="J118" s="64"/>
      <c r="K118" s="64"/>
      <c r="L118" s="36"/>
    </row>
    <row r="119" spans="1:12" ht="63" x14ac:dyDescent="0.15">
      <c r="A119" s="36">
        <v>68</v>
      </c>
      <c r="B119" s="56"/>
      <c r="C119" s="36"/>
      <c r="D119" s="22" t="s">
        <v>189</v>
      </c>
      <c r="E119" s="6" t="s">
        <v>190</v>
      </c>
      <c r="F119" s="6" t="s">
        <v>343</v>
      </c>
      <c r="G119" s="64"/>
      <c r="H119" s="64"/>
      <c r="I119" s="64"/>
      <c r="J119" s="64"/>
      <c r="K119" s="64"/>
      <c r="L119" s="36"/>
    </row>
    <row r="120" spans="1:12" ht="94.5" x14ac:dyDescent="0.15">
      <c r="A120" s="36">
        <v>69</v>
      </c>
      <c r="B120" s="56"/>
      <c r="C120" s="36"/>
      <c r="D120" s="50" t="s">
        <v>448</v>
      </c>
      <c r="E120" s="50" t="s">
        <v>191</v>
      </c>
      <c r="F120" s="6" t="s">
        <v>344</v>
      </c>
      <c r="G120" s="64"/>
      <c r="H120" s="64"/>
      <c r="I120" s="64"/>
      <c r="J120" s="64"/>
      <c r="K120" s="64"/>
      <c r="L120" s="36"/>
    </row>
    <row r="121" spans="1:12" ht="52.5" x14ac:dyDescent="0.15">
      <c r="A121" s="36">
        <v>70</v>
      </c>
      <c r="B121" s="56"/>
      <c r="C121" s="36"/>
      <c r="D121" s="22" t="s">
        <v>345</v>
      </c>
      <c r="E121" s="50" t="s">
        <v>192</v>
      </c>
      <c r="F121" s="79" t="s">
        <v>449</v>
      </c>
      <c r="G121" s="64"/>
      <c r="H121" s="64"/>
      <c r="I121" s="64"/>
      <c r="J121" s="64"/>
      <c r="K121" s="64"/>
      <c r="L121" s="36"/>
    </row>
    <row r="122" spans="1:12" ht="105" x14ac:dyDescent="0.15">
      <c r="A122" s="36">
        <v>71</v>
      </c>
      <c r="B122" s="56"/>
      <c r="C122" s="36"/>
      <c r="D122" s="22" t="s">
        <v>193</v>
      </c>
      <c r="E122" s="50" t="s">
        <v>194</v>
      </c>
      <c r="F122" s="6" t="s">
        <v>346</v>
      </c>
      <c r="G122" s="64"/>
      <c r="H122" s="64"/>
      <c r="I122" s="64"/>
      <c r="J122" s="64"/>
      <c r="K122" s="64"/>
      <c r="L122" s="36"/>
    </row>
    <row r="123" spans="1:12" ht="94.5" x14ac:dyDescent="0.15">
      <c r="A123" s="36">
        <v>72</v>
      </c>
      <c r="B123" s="56"/>
      <c r="C123" s="36"/>
      <c r="D123" s="22" t="s">
        <v>195</v>
      </c>
      <c r="E123" s="50" t="s">
        <v>196</v>
      </c>
      <c r="F123" s="6" t="s">
        <v>347</v>
      </c>
      <c r="G123" s="64"/>
      <c r="H123" s="64"/>
      <c r="I123" s="64"/>
      <c r="J123" s="64"/>
      <c r="K123" s="64"/>
      <c r="L123" s="36"/>
    </row>
    <row r="124" spans="1:12" ht="73.5" x14ac:dyDescent="0.15">
      <c r="A124" s="36">
        <v>73</v>
      </c>
      <c r="B124" s="56"/>
      <c r="C124" s="36"/>
      <c r="D124" s="22" t="s">
        <v>197</v>
      </c>
      <c r="E124" s="50" t="s">
        <v>198</v>
      </c>
      <c r="F124" s="22" t="s">
        <v>348</v>
      </c>
      <c r="G124" s="64"/>
      <c r="H124" s="64"/>
      <c r="I124" s="64"/>
      <c r="J124" s="66"/>
      <c r="K124" s="66"/>
      <c r="L124" s="57"/>
    </row>
    <row r="125" spans="1:12" ht="63" x14ac:dyDescent="0.15">
      <c r="A125" s="36">
        <v>74</v>
      </c>
      <c r="B125" s="56"/>
      <c r="C125" s="36"/>
      <c r="D125" s="6" t="s">
        <v>199</v>
      </c>
      <c r="E125" s="6" t="s">
        <v>200</v>
      </c>
      <c r="F125" s="22" t="s">
        <v>349</v>
      </c>
      <c r="G125" s="64"/>
      <c r="H125" s="64"/>
      <c r="I125" s="64"/>
      <c r="J125" s="64"/>
      <c r="K125" s="64"/>
      <c r="L125" s="36"/>
    </row>
    <row r="126" spans="1:12" ht="42" x14ac:dyDescent="0.15">
      <c r="A126" s="36">
        <v>75</v>
      </c>
      <c r="B126" s="56"/>
      <c r="C126" s="36"/>
      <c r="D126" s="22" t="s">
        <v>201</v>
      </c>
      <c r="E126" s="22" t="s">
        <v>350</v>
      </c>
      <c r="F126" s="36"/>
      <c r="G126" s="64"/>
      <c r="H126" s="64"/>
      <c r="I126" s="64"/>
      <c r="J126" s="64"/>
      <c r="K126" s="64"/>
      <c r="L126" s="36"/>
    </row>
    <row r="127" spans="1:12" ht="63" x14ac:dyDescent="0.15">
      <c r="A127" s="36">
        <v>76</v>
      </c>
      <c r="B127" s="56"/>
      <c r="C127" s="36"/>
      <c r="D127" s="80" t="s">
        <v>450</v>
      </c>
      <c r="E127" s="81" t="s">
        <v>451</v>
      </c>
      <c r="F127" s="81" t="s">
        <v>354</v>
      </c>
      <c r="G127" s="64"/>
      <c r="H127" s="64"/>
      <c r="I127" s="64"/>
      <c r="J127" s="64"/>
      <c r="K127" s="64"/>
      <c r="L127" s="36"/>
    </row>
    <row r="128" spans="1:12" ht="84" x14ac:dyDescent="0.15">
      <c r="A128" s="36">
        <v>77</v>
      </c>
      <c r="B128" s="56"/>
      <c r="C128" s="36"/>
      <c r="D128" s="22" t="s">
        <v>351</v>
      </c>
      <c r="E128" s="6" t="s">
        <v>202</v>
      </c>
      <c r="F128" s="22" t="s">
        <v>203</v>
      </c>
      <c r="G128" s="64"/>
      <c r="H128" s="64"/>
      <c r="I128" s="64"/>
      <c r="J128" s="64"/>
      <c r="K128" s="64"/>
      <c r="L128" s="36"/>
    </row>
    <row r="129" spans="1:13" ht="71.25" customHeight="1" x14ac:dyDescent="0.15">
      <c r="A129" s="36">
        <v>78</v>
      </c>
      <c r="B129" s="56"/>
      <c r="C129" s="36"/>
      <c r="D129" s="6" t="s">
        <v>204</v>
      </c>
      <c r="E129" s="22" t="s">
        <v>205</v>
      </c>
      <c r="F129" s="22" t="s">
        <v>352</v>
      </c>
      <c r="G129" s="64"/>
      <c r="H129" s="64"/>
      <c r="I129" s="64"/>
      <c r="J129" s="64"/>
      <c r="K129" s="64"/>
      <c r="L129" s="36"/>
    </row>
    <row r="130" spans="1:13" ht="84" x14ac:dyDescent="0.15">
      <c r="A130" s="36">
        <v>79</v>
      </c>
      <c r="B130" s="56"/>
      <c r="C130" s="36"/>
      <c r="D130" s="6" t="s">
        <v>353</v>
      </c>
      <c r="E130" s="50" t="s">
        <v>206</v>
      </c>
      <c r="F130" s="22" t="s">
        <v>207</v>
      </c>
      <c r="G130" s="64"/>
      <c r="H130" s="64"/>
      <c r="I130" s="64"/>
      <c r="J130" s="64"/>
      <c r="K130" s="64"/>
      <c r="L130" s="36"/>
    </row>
    <row r="131" spans="1:13" ht="42" x14ac:dyDescent="0.15">
      <c r="A131" s="36">
        <v>80</v>
      </c>
      <c r="B131" s="56"/>
      <c r="C131" s="36"/>
      <c r="D131" s="6" t="s">
        <v>355</v>
      </c>
      <c r="E131" s="50" t="s">
        <v>208</v>
      </c>
      <c r="F131" s="36"/>
      <c r="G131" s="64"/>
      <c r="H131" s="64"/>
      <c r="I131" s="64"/>
      <c r="J131" s="64"/>
      <c r="K131" s="64"/>
      <c r="L131" s="36"/>
    </row>
    <row r="132" spans="1:13" ht="115.5" x14ac:dyDescent="0.15">
      <c r="A132" s="36">
        <v>81</v>
      </c>
      <c r="B132" s="56"/>
      <c r="C132" s="36"/>
      <c r="D132" s="22" t="s">
        <v>209</v>
      </c>
      <c r="E132" s="6" t="s">
        <v>210</v>
      </c>
      <c r="F132" s="22" t="s">
        <v>356</v>
      </c>
      <c r="G132" s="64"/>
      <c r="H132" s="64"/>
      <c r="I132" s="64"/>
      <c r="J132" s="64"/>
      <c r="K132" s="64"/>
      <c r="L132" s="36"/>
    </row>
    <row r="133" spans="1:13" ht="105" x14ac:dyDescent="0.15">
      <c r="A133" s="36">
        <v>82</v>
      </c>
      <c r="B133" s="56"/>
      <c r="C133" s="36"/>
      <c r="D133" s="79" t="s">
        <v>452</v>
      </c>
      <c r="E133" s="50" t="s">
        <v>211</v>
      </c>
      <c r="F133" s="22" t="s">
        <v>357</v>
      </c>
      <c r="G133" s="64"/>
      <c r="H133" s="64"/>
      <c r="I133" s="64"/>
      <c r="J133" s="64"/>
      <c r="K133" s="64"/>
      <c r="L133" s="36"/>
    </row>
    <row r="134" spans="1:13" ht="126" x14ac:dyDescent="0.15">
      <c r="A134" s="36">
        <v>83</v>
      </c>
      <c r="B134" s="58"/>
      <c r="C134" s="36"/>
      <c r="D134" s="79" t="s">
        <v>453</v>
      </c>
      <c r="E134" s="50" t="s">
        <v>212</v>
      </c>
      <c r="F134" s="80" t="s">
        <v>454</v>
      </c>
      <c r="G134" s="64"/>
      <c r="H134" s="64"/>
      <c r="I134" s="64"/>
      <c r="J134" s="64"/>
      <c r="K134" s="64"/>
      <c r="L134" s="36"/>
    </row>
    <row r="135" spans="1:13" ht="115.5" x14ac:dyDescent="0.15">
      <c r="A135" s="36">
        <v>84</v>
      </c>
      <c r="B135" s="6" t="s">
        <v>213</v>
      </c>
      <c r="C135" s="6" t="s">
        <v>214</v>
      </c>
      <c r="D135" s="22" t="s">
        <v>455</v>
      </c>
      <c r="E135" s="6" t="s">
        <v>456</v>
      </c>
      <c r="F135" s="22" t="s">
        <v>432</v>
      </c>
      <c r="G135" s="64"/>
      <c r="H135" s="64"/>
      <c r="I135" s="64"/>
      <c r="J135" s="64"/>
      <c r="K135" s="64"/>
      <c r="L135" s="36"/>
    </row>
    <row r="136" spans="1:13" ht="84" x14ac:dyDescent="0.15">
      <c r="A136" s="36">
        <v>85</v>
      </c>
      <c r="B136" s="21" t="s">
        <v>215</v>
      </c>
      <c r="C136" s="22" t="s">
        <v>216</v>
      </c>
      <c r="D136" s="22" t="s">
        <v>217</v>
      </c>
      <c r="E136" s="24" t="s">
        <v>218</v>
      </c>
      <c r="F136" s="22" t="s">
        <v>358</v>
      </c>
      <c r="G136" s="64"/>
      <c r="H136" s="64"/>
      <c r="I136" s="64"/>
      <c r="J136" s="64"/>
      <c r="K136" s="64"/>
      <c r="L136" s="36"/>
    </row>
    <row r="137" spans="1:13" ht="84" x14ac:dyDescent="0.15">
      <c r="A137" s="36">
        <v>86</v>
      </c>
      <c r="B137" s="31"/>
      <c r="C137" s="36"/>
      <c r="D137" s="22" t="s">
        <v>219</v>
      </c>
      <c r="E137" s="22" t="s">
        <v>220</v>
      </c>
      <c r="F137" s="22" t="s">
        <v>359</v>
      </c>
      <c r="G137" s="64"/>
      <c r="H137" s="64"/>
      <c r="I137" s="64"/>
      <c r="J137" s="64"/>
      <c r="K137" s="64"/>
      <c r="L137" s="36"/>
    </row>
    <row r="138" spans="1:13" ht="109.5" customHeight="1" x14ac:dyDescent="0.15">
      <c r="A138" s="36">
        <v>87</v>
      </c>
      <c r="B138" s="31"/>
      <c r="C138" s="22" t="s">
        <v>221</v>
      </c>
      <c r="D138" s="22" t="s">
        <v>222</v>
      </c>
      <c r="E138" s="22" t="s">
        <v>223</v>
      </c>
      <c r="F138" s="80" t="s">
        <v>457</v>
      </c>
      <c r="G138" s="64"/>
      <c r="H138" s="64"/>
      <c r="I138" s="64"/>
      <c r="J138" s="64"/>
      <c r="K138" s="64"/>
      <c r="L138" s="36"/>
    </row>
    <row r="139" spans="1:13" ht="115.5" x14ac:dyDescent="0.15">
      <c r="A139" s="36">
        <v>88</v>
      </c>
      <c r="B139" s="51"/>
      <c r="C139" s="22" t="s">
        <v>224</v>
      </c>
      <c r="D139" s="22" t="s">
        <v>225</v>
      </c>
      <c r="E139" s="22" t="s">
        <v>226</v>
      </c>
      <c r="F139" s="22" t="s">
        <v>360</v>
      </c>
      <c r="G139" s="64"/>
      <c r="H139" s="64"/>
      <c r="I139" s="64"/>
      <c r="J139" s="64"/>
      <c r="K139" s="64"/>
      <c r="L139" s="36"/>
    </row>
    <row r="140" spans="1:13" x14ac:dyDescent="0.15">
      <c r="A140" s="69"/>
      <c r="B140" s="112" t="s">
        <v>282</v>
      </c>
      <c r="C140" s="113"/>
      <c r="D140" s="26"/>
      <c r="E140" s="26"/>
      <c r="F140" s="27"/>
      <c r="G140" s="27"/>
      <c r="H140" s="27"/>
      <c r="I140" s="27"/>
      <c r="J140" s="27"/>
      <c r="K140" s="27"/>
      <c r="L140" s="28"/>
      <c r="M140" s="4"/>
    </row>
    <row r="141" spans="1:13" ht="94.5" x14ac:dyDescent="0.15">
      <c r="A141" s="36">
        <v>89</v>
      </c>
      <c r="B141" s="6" t="s">
        <v>227</v>
      </c>
      <c r="C141" s="6" t="s">
        <v>228</v>
      </c>
      <c r="D141" s="22" t="s">
        <v>229</v>
      </c>
      <c r="E141" s="50" t="s">
        <v>230</v>
      </c>
      <c r="F141" s="22" t="s">
        <v>361</v>
      </c>
      <c r="G141" s="64"/>
      <c r="H141" s="64"/>
      <c r="I141" s="64"/>
      <c r="J141" s="64"/>
      <c r="K141" s="64"/>
      <c r="L141" s="36"/>
    </row>
    <row r="142" spans="1:13" ht="84" x14ac:dyDescent="0.15">
      <c r="A142" s="36">
        <v>90</v>
      </c>
      <c r="B142" s="6" t="s">
        <v>231</v>
      </c>
      <c r="C142" s="6" t="s">
        <v>232</v>
      </c>
      <c r="D142" s="50" t="s">
        <v>233</v>
      </c>
      <c r="E142" s="50" t="s">
        <v>234</v>
      </c>
      <c r="F142" s="22" t="s">
        <v>362</v>
      </c>
      <c r="G142" s="64"/>
      <c r="H142" s="64"/>
      <c r="I142" s="64"/>
      <c r="J142" s="64"/>
      <c r="K142" s="64"/>
      <c r="L142" s="36"/>
    </row>
    <row r="143" spans="1:13" ht="84" x14ac:dyDescent="0.15">
      <c r="A143" s="36">
        <v>91</v>
      </c>
      <c r="B143" s="6" t="s">
        <v>235</v>
      </c>
      <c r="C143" s="22" t="s">
        <v>236</v>
      </c>
      <c r="D143" s="22" t="s">
        <v>237</v>
      </c>
      <c r="E143" s="50" t="s">
        <v>238</v>
      </c>
      <c r="F143" s="22" t="s">
        <v>426</v>
      </c>
      <c r="G143" s="64"/>
      <c r="H143" s="64"/>
      <c r="I143" s="64"/>
      <c r="J143" s="64"/>
      <c r="K143" s="64"/>
      <c r="L143" s="36"/>
    </row>
    <row r="144" spans="1:13" ht="94.5" x14ac:dyDescent="0.15">
      <c r="A144" s="36">
        <v>92</v>
      </c>
      <c r="B144" s="21" t="s">
        <v>239</v>
      </c>
      <c r="C144" s="22" t="s">
        <v>240</v>
      </c>
      <c r="D144" s="50" t="s">
        <v>241</v>
      </c>
      <c r="E144" s="50" t="s">
        <v>242</v>
      </c>
      <c r="F144" s="22" t="s">
        <v>363</v>
      </c>
      <c r="G144" s="64"/>
      <c r="H144" s="64"/>
      <c r="I144" s="64"/>
      <c r="J144" s="64"/>
      <c r="K144" s="64"/>
      <c r="L144" s="36"/>
    </row>
    <row r="145" spans="1:12" ht="105" x14ac:dyDescent="0.15">
      <c r="A145" s="36">
        <v>93</v>
      </c>
      <c r="B145" s="59"/>
      <c r="C145" s="22" t="s">
        <v>244</v>
      </c>
      <c r="D145" s="24" t="s">
        <v>243</v>
      </c>
      <c r="E145" s="22" t="s">
        <v>245</v>
      </c>
      <c r="F145" s="22" t="s">
        <v>364</v>
      </c>
      <c r="G145" s="64"/>
      <c r="H145" s="64"/>
      <c r="I145" s="64"/>
      <c r="J145" s="64"/>
      <c r="K145" s="64"/>
      <c r="L145" s="36"/>
    </row>
    <row r="146" spans="1:12" ht="115.5" x14ac:dyDescent="0.15">
      <c r="A146" s="36">
        <v>94</v>
      </c>
      <c r="B146" s="59"/>
      <c r="C146" s="22" t="s">
        <v>246</v>
      </c>
      <c r="D146" s="6" t="s">
        <v>247</v>
      </c>
      <c r="E146" s="22" t="s">
        <v>248</v>
      </c>
      <c r="F146" s="22" t="s">
        <v>365</v>
      </c>
      <c r="G146" s="64"/>
      <c r="H146" s="64"/>
      <c r="I146" s="64"/>
      <c r="J146" s="64"/>
      <c r="K146" s="64"/>
      <c r="L146" s="36"/>
    </row>
    <row r="147" spans="1:12" ht="126" x14ac:dyDescent="0.15">
      <c r="A147" s="36">
        <v>95</v>
      </c>
      <c r="B147" s="60"/>
      <c r="C147" s="22" t="s">
        <v>249</v>
      </c>
      <c r="D147" s="6" t="s">
        <v>250</v>
      </c>
      <c r="E147" s="80" t="s">
        <v>458</v>
      </c>
      <c r="F147" s="22" t="s">
        <v>366</v>
      </c>
      <c r="G147" s="64"/>
      <c r="H147" s="64"/>
      <c r="I147" s="64"/>
      <c r="J147" s="64"/>
      <c r="K147" s="64"/>
      <c r="L147" s="36"/>
    </row>
  </sheetData>
  <mergeCells count="85">
    <mergeCell ref="B55:C55"/>
    <mergeCell ref="C60:C61"/>
    <mergeCell ref="G32:I32"/>
    <mergeCell ref="B49:C49"/>
    <mergeCell ref="E32:E33"/>
    <mergeCell ref="B36:B38"/>
    <mergeCell ref="F32:F33"/>
    <mergeCell ref="B34:F34"/>
    <mergeCell ref="B35:C35"/>
    <mergeCell ref="B41:C41"/>
    <mergeCell ref="B39:C39"/>
    <mergeCell ref="B140:C140"/>
    <mergeCell ref="C102:L102"/>
    <mergeCell ref="B95:C95"/>
    <mergeCell ref="B97:C97"/>
    <mergeCell ref="B62:C62"/>
    <mergeCell ref="B69:C69"/>
    <mergeCell ref="B73:D73"/>
    <mergeCell ref="B82:F82"/>
    <mergeCell ref="B83:C83"/>
    <mergeCell ref="B86:C86"/>
    <mergeCell ref="B89:C89"/>
    <mergeCell ref="B91:C91"/>
    <mergeCell ref="B94:F94"/>
    <mergeCell ref="A31:L31"/>
    <mergeCell ref="J32:L32"/>
    <mergeCell ref="A32:A33"/>
    <mergeCell ref="B32:B33"/>
    <mergeCell ref="C32:C33"/>
    <mergeCell ref="D32:D33"/>
    <mergeCell ref="D23:L23"/>
    <mergeCell ref="D24:L24"/>
    <mergeCell ref="D14:L14"/>
    <mergeCell ref="D15:L15"/>
    <mergeCell ref="D16:L16"/>
    <mergeCell ref="D17:L17"/>
    <mergeCell ref="D18:L18"/>
    <mergeCell ref="A1:L1"/>
    <mergeCell ref="A2:C2"/>
    <mergeCell ref="A3:C3"/>
    <mergeCell ref="A6:C6"/>
    <mergeCell ref="A7:C7"/>
    <mergeCell ref="A4:C4"/>
    <mergeCell ref="A5:C5"/>
    <mergeCell ref="D2:L2"/>
    <mergeCell ref="D3:L3"/>
    <mergeCell ref="D4:E4"/>
    <mergeCell ref="G4:L4"/>
    <mergeCell ref="D5:E5"/>
    <mergeCell ref="G5:L5"/>
    <mergeCell ref="D7:E7"/>
    <mergeCell ref="G7:L7"/>
    <mergeCell ref="D6:L6"/>
    <mergeCell ref="A25:C25"/>
    <mergeCell ref="A26:C26"/>
    <mergeCell ref="A8:C8"/>
    <mergeCell ref="A20:C20"/>
    <mergeCell ref="A21:C21"/>
    <mergeCell ref="A22:C22"/>
    <mergeCell ref="A23:C23"/>
    <mergeCell ref="A24:C24"/>
    <mergeCell ref="A13:L13"/>
    <mergeCell ref="A14:C14"/>
    <mergeCell ref="A15:C15"/>
    <mergeCell ref="A16:C16"/>
    <mergeCell ref="A17:C17"/>
    <mergeCell ref="D19:L19"/>
    <mergeCell ref="D21:L21"/>
    <mergeCell ref="D22:L22"/>
    <mergeCell ref="A30:L30"/>
    <mergeCell ref="D8:E8"/>
    <mergeCell ref="G8:L8"/>
    <mergeCell ref="A11:C11"/>
    <mergeCell ref="D11:L11"/>
    <mergeCell ref="A10:C10"/>
    <mergeCell ref="D10:L10"/>
    <mergeCell ref="A27:C27"/>
    <mergeCell ref="A28:C28"/>
    <mergeCell ref="A18:C18"/>
    <mergeCell ref="A19:C19"/>
    <mergeCell ref="D25:L25"/>
    <mergeCell ref="D26:L26"/>
    <mergeCell ref="D27:L27"/>
    <mergeCell ref="D28:L28"/>
    <mergeCell ref="D20:L20"/>
  </mergeCells>
  <phoneticPr fontId="1"/>
  <printOptions horizontalCentered="1"/>
  <pageMargins left="0.78740157480314965" right="0.78740157480314965" top="0.78740157480314965" bottom="0.78740157480314965" header="0.31496062992125984" footer="0.31496062992125984"/>
  <pageSetup paperSize="9" scale="66" fitToHeight="0" orientation="landscape" horizontalDpi="1200" verticalDpi="1200" r:id="rId1"/>
  <headerFooter>
    <oddHeader xml:space="preserve">&amp;R習志野市社会福祉法人指導監査要領　
別記様式（第８条第６項）
</oddHeader>
    <oddFooter>&amp;P / &amp;N ページ</oddFooter>
  </headerFooter>
  <rowBreaks count="3" manualBreakCount="3">
    <brk id="29" max="11" man="1"/>
    <brk id="88" max="11" man="1"/>
    <brk id="9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election activeCell="C4" sqref="C4"/>
    </sheetView>
  </sheetViews>
  <sheetFormatPr defaultColWidth="63.75" defaultRowHeight="13.5" x14ac:dyDescent="0.15"/>
  <cols>
    <col min="1" max="1" width="2.5" bestFit="1" customWidth="1"/>
    <col min="2" max="2" width="38.25" bestFit="1" customWidth="1"/>
    <col min="3" max="3" width="54.75" customWidth="1"/>
  </cols>
  <sheetData>
    <row r="1" spans="1:3" ht="24" x14ac:dyDescent="0.15">
      <c r="A1" s="99" t="s">
        <v>424</v>
      </c>
      <c r="B1" s="100"/>
      <c r="C1" s="100"/>
    </row>
    <row r="3" spans="1:3" x14ac:dyDescent="0.15">
      <c r="A3" s="133" t="s">
        <v>423</v>
      </c>
      <c r="B3" s="133"/>
      <c r="C3" s="77">
        <f>習志野市社会福祉法人指導監査調書!D2</f>
        <v>0</v>
      </c>
    </row>
    <row r="4" spans="1:3" x14ac:dyDescent="0.15">
      <c r="A4" s="133" t="s">
        <v>425</v>
      </c>
      <c r="B4" s="133"/>
      <c r="C4" s="77"/>
    </row>
    <row r="6" spans="1:3" ht="42.75" x14ac:dyDescent="0.15">
      <c r="A6" s="132">
        <v>1</v>
      </c>
      <c r="B6" s="75" t="s">
        <v>420</v>
      </c>
      <c r="C6" s="76"/>
    </row>
    <row r="7" spans="1:3" ht="14.25" x14ac:dyDescent="0.15">
      <c r="A7" s="132"/>
      <c r="B7" s="75" t="s">
        <v>419</v>
      </c>
      <c r="C7" s="76"/>
    </row>
    <row r="8" spans="1:3" ht="14.25" x14ac:dyDescent="0.15">
      <c r="A8" s="132"/>
      <c r="B8" s="75" t="s">
        <v>421</v>
      </c>
      <c r="C8" s="76"/>
    </row>
    <row r="9" spans="1:3" ht="28.5" x14ac:dyDescent="0.15">
      <c r="A9" s="132"/>
      <c r="B9" s="75" t="s">
        <v>422</v>
      </c>
      <c r="C9" s="78"/>
    </row>
    <row r="11" spans="1:3" ht="42.75" x14ac:dyDescent="0.15">
      <c r="A11" s="132">
        <v>2</v>
      </c>
      <c r="B11" s="75" t="s">
        <v>420</v>
      </c>
      <c r="C11" s="76"/>
    </row>
    <row r="12" spans="1:3" ht="14.25" x14ac:dyDescent="0.15">
      <c r="A12" s="132"/>
      <c r="B12" s="75" t="s">
        <v>419</v>
      </c>
      <c r="C12" s="76"/>
    </row>
    <row r="13" spans="1:3" ht="14.25" x14ac:dyDescent="0.15">
      <c r="A13" s="132"/>
      <c r="B13" s="75" t="s">
        <v>421</v>
      </c>
      <c r="C13" s="76"/>
    </row>
    <row r="14" spans="1:3" ht="28.5" x14ac:dyDescent="0.15">
      <c r="A14" s="132"/>
      <c r="B14" s="75" t="s">
        <v>422</v>
      </c>
      <c r="C14" s="78"/>
    </row>
    <row r="16" spans="1:3" ht="42.75" x14ac:dyDescent="0.15">
      <c r="A16" s="132">
        <v>3</v>
      </c>
      <c r="B16" s="75" t="s">
        <v>420</v>
      </c>
      <c r="C16" s="76"/>
    </row>
    <row r="17" spans="1:3" ht="14.25" x14ac:dyDescent="0.15">
      <c r="A17" s="132"/>
      <c r="B17" s="75" t="s">
        <v>419</v>
      </c>
      <c r="C17" s="76"/>
    </row>
    <row r="18" spans="1:3" ht="14.25" x14ac:dyDescent="0.15">
      <c r="A18" s="132"/>
      <c r="B18" s="75" t="s">
        <v>421</v>
      </c>
      <c r="C18" s="76"/>
    </row>
    <row r="19" spans="1:3" ht="28.5" x14ac:dyDescent="0.15">
      <c r="A19" s="132"/>
      <c r="B19" s="75" t="s">
        <v>422</v>
      </c>
      <c r="C19" s="78"/>
    </row>
  </sheetData>
  <mergeCells count="6">
    <mergeCell ref="A11:A14"/>
    <mergeCell ref="A16:A19"/>
    <mergeCell ref="A6:A9"/>
    <mergeCell ref="A3:B3"/>
    <mergeCell ref="A1:C1"/>
    <mergeCell ref="A4:B4"/>
  </mergeCells>
  <phoneticPr fontId="1"/>
  <pageMargins left="0.78740157480314965" right="0.78740157480314965" top="0.78740157480314965" bottom="0.78740157480314965" header="0.31496062992125984" footer="0.31496062992125984"/>
  <pageSetup paperSize="9" scale="91" fitToHeight="0" orientation="portrait" r:id="rId1"/>
  <headerFooter>
    <oddHeader xml:space="preserve">&amp;R習志野市社会福祉法人指導監査要領　
別記様式（第８条第６項）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習志野市社会福祉法人指導監査調書</vt:lpstr>
      <vt:lpstr>習志野市社会福祉法人指導監査調書（指摘事項改善状況）</vt:lpstr>
      <vt:lpstr>習志野市社会福祉法人指導監査調書!Print_Area</vt:lpstr>
      <vt:lpstr>習志野市社会福祉法人指導監査調書!Print_Titles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2021-09-03T05:23:18Z</cp:lastPrinted>
  <dcterms:created xsi:type="dcterms:W3CDTF">2018-05-11T01:32:20Z</dcterms:created>
  <dcterms:modified xsi:type="dcterms:W3CDTF">2022-02-16T02:56:15Z</dcterms:modified>
</cp:coreProperties>
</file>